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60" yWindow="225" windowWidth="18195" windowHeight="10050"/>
  </bookViews>
  <sheets>
    <sheet name="Spis treści" sheetId="67" r:id="rId1"/>
    <sheet name="Tabl.  1" sheetId="45" r:id="rId2"/>
    <sheet name="Tabl.  2" sheetId="51" r:id="rId3"/>
    <sheet name="Tabl.  3" sheetId="47" r:id="rId4"/>
    <sheet name="Tabl.  4" sheetId="48" r:id="rId5"/>
    <sheet name="Tabl.  5" sheetId="49" r:id="rId6"/>
    <sheet name="Tabl.  6" sheetId="50" r:id="rId7"/>
    <sheet name="Tabl.  7" sheetId="46" r:id="rId8"/>
    <sheet name="Tabl.  8" sheetId="1" r:id="rId9"/>
    <sheet name="Tabl.  9" sheetId="4" r:id="rId10"/>
    <sheet name="Tabl.  10" sheetId="43" r:id="rId11"/>
    <sheet name="Tabl.  11" sheetId="44" r:id="rId12"/>
    <sheet name="Tabl.  12" sheetId="53" r:id="rId13"/>
    <sheet name="Tabl.  13" sheetId="54" r:id="rId14"/>
    <sheet name="Tabl.  14" sheetId="55" r:id="rId15"/>
    <sheet name="Tabl.  15" sheetId="56" r:id="rId16"/>
    <sheet name="Tabl.  16" sheetId="57" r:id="rId17"/>
    <sheet name="Tabl.  17" sheetId="58" r:id="rId18"/>
    <sheet name="Tabl.  18" sheetId="59" r:id="rId19"/>
    <sheet name="Tabl.  19" sheetId="60" r:id="rId20"/>
    <sheet name="Tabl.  20" sheetId="61" r:id="rId21"/>
    <sheet name="Tabl.  21" sheetId="62" r:id="rId22"/>
    <sheet name="Tabl.  22" sheetId="63" r:id="rId23"/>
    <sheet name="Tabl.  23" sheetId="64" r:id="rId24"/>
    <sheet name="Tabl.  24" sheetId="65" r:id="rId25"/>
    <sheet name="Tabl.  25" sheetId="66" r:id="rId26"/>
  </sheets>
  <externalReferences>
    <externalReference r:id="rId27"/>
  </externalReferences>
  <definedNames>
    <definedName name="_AMO_SingleObject_292633041_ROM_F0.SEC2.Tabulate_1.SEC1.BDY.Cross_tabular_summary_report_Table_1" localSheetId="0" hidden="1">#REF!</definedName>
    <definedName name="_AMO_SingleObject_292633041_ROM_F0.SEC2.Tabulate_1.SEC1.BDY.Cross_tabular_summary_report_Table_1" hidden="1">#REF!</definedName>
    <definedName name="_AMO_SingleObject_292633041_ROM_F0.SEC2.Tabulate_1.SEC1.FTR.TXT1" localSheetId="0" hidden="1">#REF!</definedName>
    <definedName name="_AMO_SingleObject_292633041_ROM_F0.SEC2.Tabulate_1.SEC1.FTR.TXT1" hidden="1">#REF!</definedName>
    <definedName name="_AMO_SingleObject_292633041_ROM_F0.SEC2.Tabulate_1.SEC1.HDR.TXT1" localSheetId="0" hidden="1">#REF!</definedName>
    <definedName name="_AMO_SingleObject_292633041_ROM_F0.SEC2.Tabulate_1.SEC1.HDR.TXT1" hidden="1">#REF!</definedName>
    <definedName name="_AMO_SingleObject_7188694_ROM_F0.SEC2.Tabulate_1.SEC1.FTR.TXT1" localSheetId="0" hidden="1">'[1]Tabl. 2p'!#REF!</definedName>
    <definedName name="_AMO_SingleObject_7188694_ROM_F0.SEC2.Tabulate_1.SEC1.FTR.TXT1" hidden="1">'[1]Tabl. 2p'!#REF!</definedName>
    <definedName name="_AMO_SingleObject_772518768_ROM_F0.SEC2.Tabulate_1.SEC1.FTR.TXT1" localSheetId="0" hidden="1">'[1]Tabl. 1p'!#REF!</definedName>
    <definedName name="_AMO_SingleObject_772518768_ROM_F0.SEC2.Tabulate_1.SEC1.FTR.TXT1" hidden="1">'[1]Tabl. 1p'!#REF!</definedName>
    <definedName name="_AMO_SingleObject_806736797_ROM_F0.SEC2.Tabulate_1.SEC1.FTR.TXT1" localSheetId="0" hidden="1">'[1]Tabl. 3p'!#REF!</definedName>
    <definedName name="_AMO_SingleObject_806736797_ROM_F0.SEC2.Tabulate_1.SEC1.FTR.TXT1" hidden="1">'[1]Tabl. 3p'!#REF!</definedName>
    <definedName name="_AMO_SingleObject_900603074_ROM_F0.SEC2.Tabulate_1.SEC1.FTR.TXT1" localSheetId="0" hidden="1">'[1]Tabl. 4p'!#REF!</definedName>
    <definedName name="_AMO_SingleObject_900603074_ROM_F0.SEC2.Tabulate_1.SEC1.FTR.TXT1" hidden="1">'[1]Tabl. 4p'!#REF!</definedName>
    <definedName name="_xlnm.Print_Area" localSheetId="1">'Tabl.  1'!$A$1:$J$30</definedName>
    <definedName name="_xlnm.Print_Area" localSheetId="3">'Tabl.  3'!$A$1:$J$51</definedName>
    <definedName name="_xlnm.Print_Area" localSheetId="4">'Tabl.  4'!$A$1:$J$27</definedName>
    <definedName name="_xlnm.Print_Area" localSheetId="5">'Tabl.  5'!$A$1:$G$44</definedName>
    <definedName name="_xlnm.Print_Area" localSheetId="6">'Tabl.  6'!$A$1:$J$38</definedName>
    <definedName name="_xlnm.Print_Area" localSheetId="7">'Tabl.  7'!$A$1:$D$30</definedName>
    <definedName name="_xlnm.Print_Titles" localSheetId="1">'Tabl.  1'!$1:$5</definedName>
    <definedName name="_xlnm.Print_Titles" localSheetId="11">'Tabl.  11'!#REF!</definedName>
    <definedName name="_xlnm.Print_Titles" localSheetId="12">'Tabl.  12'!$1:$6</definedName>
    <definedName name="_xlnm.Print_Titles" localSheetId="2">'Tabl.  2'!$1:$4</definedName>
    <definedName name="_xlnm.Print_Titles" localSheetId="3">'Tabl.  3'!$1:$5</definedName>
    <definedName name="_xlnm.Print_Titles" localSheetId="4">'Tabl.  4'!$1:$5</definedName>
    <definedName name="_xlnm.Print_Titles" localSheetId="5">'Tabl.  5'!$1:$7</definedName>
    <definedName name="_xlnm.Print_Titles" localSheetId="6">'Tabl.  6'!$1:$5</definedName>
    <definedName name="_xlnm.Print_Titles" localSheetId="7">'Tabl.  7'!$1:$4</definedName>
    <definedName name="_xlnm.Print_Titles" localSheetId="8">'Tabl.  8'!$1:$5</definedName>
    <definedName name="_xlnm.Print_Titles" localSheetId="9">'Tabl.  9'!$3:$4</definedName>
  </definedNames>
  <calcPr calcId="125725"/>
</workbook>
</file>

<file path=xl/sharedStrings.xml><?xml version="1.0" encoding="utf-8"?>
<sst xmlns="http://schemas.openxmlformats.org/spreadsheetml/2006/main" count="2287" uniqueCount="321">
  <si>
    <t>Ogółem</t>
  </si>
  <si>
    <t>Przebywający od 3 do 12 miesięcy</t>
  </si>
  <si>
    <t>ogółem</t>
  </si>
  <si>
    <t>miasta</t>
  </si>
  <si>
    <t>wieś</t>
  </si>
  <si>
    <t>Podregion bydgosko-toruński</t>
  </si>
  <si>
    <t>Powiat bydgoski</t>
  </si>
  <si>
    <t>Powiat toruński</t>
  </si>
  <si>
    <t>Podregion grudziądzki</t>
  </si>
  <si>
    <t>Powiat brodnicki</t>
  </si>
  <si>
    <t>Powiat chełmiński</t>
  </si>
  <si>
    <t>Powiat golubsko-dobrzyński</t>
  </si>
  <si>
    <t>Powiat grudziądzki</t>
  </si>
  <si>
    <t>Powiat sępoleński</t>
  </si>
  <si>
    <t>Powiat świecki</t>
  </si>
  <si>
    <t>Powiat tucholski</t>
  </si>
  <si>
    <t>Powiat wąbrzeski</t>
  </si>
  <si>
    <t>Podregion włocławski</t>
  </si>
  <si>
    <t>Powiat aleksandrowski</t>
  </si>
  <si>
    <t>Powiat inowrocławski</t>
  </si>
  <si>
    <t>Powiat lipnowski</t>
  </si>
  <si>
    <t>Powiat mogileński</t>
  </si>
  <si>
    <t>Powiat nakielski</t>
  </si>
  <si>
    <t>Powiat radziejowski</t>
  </si>
  <si>
    <t>Powiat rypiński</t>
  </si>
  <si>
    <t>Powiat włocławski</t>
  </si>
  <si>
    <t>Powiat żniński</t>
  </si>
  <si>
    <t>MĘŻCZYŹNI</t>
  </si>
  <si>
    <t>KOBIETY</t>
  </si>
  <si>
    <t>x</t>
  </si>
  <si>
    <t xml:space="preserve">Przebywający                                            od 3 do 12 miesięcy                       </t>
  </si>
  <si>
    <t xml:space="preserve">Przebywający                                                                 12 miesięcy i więcej                        </t>
  </si>
  <si>
    <t>męż-czyźni</t>
  </si>
  <si>
    <t>kobiety</t>
  </si>
  <si>
    <t>OGÓŁEM</t>
  </si>
  <si>
    <t>EUROPA</t>
  </si>
  <si>
    <t xml:space="preserve">                   </t>
  </si>
  <si>
    <t xml:space="preserve"> Kraj poprzedniego zamieszkania</t>
  </si>
  <si>
    <t>Niemcy</t>
  </si>
  <si>
    <t>Wielka Brytania</t>
  </si>
  <si>
    <t>Włochy</t>
  </si>
  <si>
    <t>Francja</t>
  </si>
  <si>
    <t>Holandia</t>
  </si>
  <si>
    <t>Norwegia</t>
  </si>
  <si>
    <t>Hiszpania</t>
  </si>
  <si>
    <t>Irlandia</t>
  </si>
  <si>
    <t>Szwecja</t>
  </si>
  <si>
    <t>Belgia</t>
  </si>
  <si>
    <t>Dania</t>
  </si>
  <si>
    <t>Kanada</t>
  </si>
  <si>
    <t xml:space="preserve">Miasta   </t>
  </si>
  <si>
    <t xml:space="preserve">Wieś    </t>
  </si>
  <si>
    <t>PRZEBYWAJĄCY POWYŻEJ 3 MIESIĘCY</t>
  </si>
  <si>
    <t>PRZEBYWAJĄCY OD 3 DO 12 MIESIĘCY</t>
  </si>
  <si>
    <t>PRZEBYWAJĄCY 12 MIESIĘCY I WIĘCEJ</t>
  </si>
  <si>
    <t>Stany Zjednoczone</t>
  </si>
  <si>
    <t>65 lat i więcej</t>
  </si>
  <si>
    <t>praca</t>
  </si>
  <si>
    <t>edukacja</t>
  </si>
  <si>
    <t>sprawy rodzinne</t>
  </si>
  <si>
    <t>Przyczyny imigracji</t>
  </si>
  <si>
    <t>Wiek                                 w momencie spisu</t>
  </si>
  <si>
    <t xml:space="preserve">Przebywający                               od 3 do 12 miesięcy                       </t>
  </si>
  <si>
    <t>0-4 lata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</si>
  <si>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</si>
  <si>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</si>
  <si>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</si>
  <si>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</si>
  <si>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</si>
  <si>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</si>
  <si>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</si>
  <si>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</si>
  <si>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</si>
  <si>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</si>
  <si>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</si>
  <si>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</si>
  <si>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MIASTA</t>
  </si>
  <si>
    <t>WIEŚ</t>
  </si>
  <si>
    <t>Stan cywilny prawny</t>
  </si>
  <si>
    <t>Kawalerowie/Panny</t>
  </si>
  <si>
    <t>Żonaci/ Zamężne</t>
  </si>
  <si>
    <t>Wdowcy/Wdowy</t>
  </si>
  <si>
    <t>Rozwiedzeni/Rozwiedzione</t>
  </si>
  <si>
    <t xml:space="preserve">Grupy wieku            </t>
  </si>
  <si>
    <t>kawaler, panna</t>
  </si>
  <si>
    <t>żonaty, zamężna</t>
  </si>
  <si>
    <t>wdowiec,
wdowa</t>
  </si>
  <si>
    <t>nieustalony</t>
  </si>
  <si>
    <t>15-19 lat</t>
  </si>
  <si>
    <t>Poziom wykształcenia</t>
  </si>
  <si>
    <t>Wyższe</t>
  </si>
  <si>
    <t>Policealne</t>
  </si>
  <si>
    <t>Średnie</t>
  </si>
  <si>
    <t>ogółnokształcące</t>
  </si>
  <si>
    <t>Zasadnicze zawodowe</t>
  </si>
  <si>
    <t>Nieustalony</t>
  </si>
  <si>
    <t>Europa</t>
  </si>
  <si>
    <t>Unia Europejska</t>
  </si>
  <si>
    <t>Kraje Unii Europejskiej</t>
  </si>
  <si>
    <t>Pozostałe kraje Europejskie</t>
  </si>
  <si>
    <t>w tym</t>
  </si>
  <si>
    <t>Szwajcaria</t>
  </si>
  <si>
    <t>Z liczby ogółem</t>
  </si>
  <si>
    <t xml:space="preserve">Z liczby ogółem </t>
  </si>
  <si>
    <r>
      <t>Ze zbadaną przyczyną migracji</t>
    </r>
    <r>
      <rPr>
        <i/>
        <vertAlign val="superscript"/>
        <sz val="10"/>
        <rFont val="Times New Roman"/>
        <family val="1"/>
        <charset val="238"/>
      </rPr>
      <t>a</t>
    </r>
  </si>
  <si>
    <t>inne</t>
  </si>
  <si>
    <t>nieustalone</t>
  </si>
  <si>
    <r>
      <t>Brak informacji o przyczynie emigracji</t>
    </r>
    <r>
      <rPr>
        <i/>
        <vertAlign val="superscript"/>
        <sz val="10"/>
        <rFont val="Times New Roman"/>
        <family val="1"/>
        <charset val="238"/>
      </rPr>
      <t>b</t>
    </r>
  </si>
  <si>
    <t>Przebywający 
od 3 do 12 miesięcy</t>
  </si>
  <si>
    <t>Przebywający 
12 miesięcy i więcej</t>
  </si>
  <si>
    <t xml:space="preserve">mężczyźni </t>
  </si>
  <si>
    <t>Rok wyjazdu</t>
  </si>
  <si>
    <t xml:space="preserve">Tabl. 2. </t>
  </si>
  <si>
    <t xml:space="preserve">Tabl. 3. </t>
  </si>
  <si>
    <t xml:space="preserve">Tabl. 4. </t>
  </si>
  <si>
    <t xml:space="preserve">Tabl. 5. </t>
  </si>
  <si>
    <t xml:space="preserve">Tabl. 6. </t>
  </si>
  <si>
    <t xml:space="preserve">Tabl. 7. </t>
  </si>
  <si>
    <t xml:space="preserve">Tabl. 9. </t>
  </si>
  <si>
    <t xml:space="preserve">Tabl. 10. </t>
  </si>
  <si>
    <t xml:space="preserve">Tabl. 11. </t>
  </si>
  <si>
    <r>
      <rPr>
        <sz val="10"/>
        <rFont val="Times New Roman CE"/>
        <charset val="238"/>
      </rPr>
      <t xml:space="preserve">TABL. 2.  </t>
    </r>
    <r>
      <rPr>
        <b/>
        <sz val="10"/>
        <rFont val="Times New Roman CE"/>
        <charset val="238"/>
      </rPr>
      <t>EMIGRANCI PRZEBYWAJĄCY ZA GRANICĄ CZASOWO 12 MIESIĘCY I WIĘCEJ WEDŁUG ROKU WYJAZDU</t>
    </r>
  </si>
  <si>
    <r>
      <rPr>
        <sz val="10"/>
        <rFont val="Times New Roman"/>
        <family val="1"/>
        <charset val="238"/>
      </rPr>
      <t xml:space="preserve">TABL. 7.  </t>
    </r>
    <r>
      <rPr>
        <b/>
        <sz val="10"/>
        <rFont val="Times New Roman"/>
        <family val="1"/>
        <charset val="238"/>
      </rPr>
      <t xml:space="preserve">EMIGRANCI PRZEBYWAJĄCY ZA GRANICĄ CZASOWO POWYŻEJ 3 MIESIĘCY </t>
    </r>
  </si>
  <si>
    <t>EMIGRANCI PRZEBYWAJĄCY ZA GRANICĄ CZASOWO 12 MIESIĘCY I WIĘCEJ WEDŁUG ROKU WYJAZDU</t>
  </si>
  <si>
    <t>SPIS TREŚCI</t>
  </si>
  <si>
    <t>W tym
z polskim obywatel-stwem</t>
  </si>
  <si>
    <t>Przebywający 12 miesięcy  i więcej</t>
  </si>
  <si>
    <t>W tym z polskim 
  obywatelstwem</t>
  </si>
  <si>
    <t>AMERYKA PÓŁNOCNA 
  I ŚRODKOWA</t>
  </si>
  <si>
    <t>rozwiedziony, rozwiedziona</t>
  </si>
  <si>
    <t>Gimnazjalne, podstawowe 
  i bez wykształcenia szkolnego</t>
  </si>
  <si>
    <t>zawodowe</t>
  </si>
  <si>
    <r>
      <t>W tym z ustalonym poziomem 
  wykształcenia</t>
    </r>
    <r>
      <rPr>
        <i/>
        <vertAlign val="superscript"/>
        <sz val="10"/>
        <rFont val="Times New Roman"/>
        <family val="1"/>
        <charset val="238"/>
      </rPr>
      <t>a</t>
    </r>
  </si>
  <si>
    <t>NSP 2011 - MIGRACJE ZAGRANICZNE I WEWNĘTRZNE LUDNOŚCI 
W WOJEWÓDZTWIE KUJAWSKO-POMORSKIM</t>
  </si>
  <si>
    <t>PRECYZJE W %</t>
  </si>
  <si>
    <t>TABLICE PRECYZJI</t>
  </si>
  <si>
    <t xml:space="preserve"> </t>
  </si>
  <si>
    <t xml:space="preserve">                  WEDŁUG CZASU PRZEBYWANIA ORAZ KRAJU PRZEBYWANIA</t>
  </si>
  <si>
    <t>Wyszczególnienie</t>
  </si>
  <si>
    <r>
      <t>Nieusta-
lony</t>
    </r>
    <r>
      <rPr>
        <i/>
        <vertAlign val="superscript"/>
        <sz val="10"/>
        <rFont val="Times New Roman CE"/>
        <charset val="238"/>
      </rPr>
      <t>a</t>
    </r>
  </si>
  <si>
    <t xml:space="preserve">                  POWYŻEJ 3 MIESIĘCY WEDŁUG CZASU PRZEBYWANIA I STANU CYWILNEGO PRAWNEGO</t>
  </si>
  <si>
    <r>
      <rPr>
        <sz val="10"/>
        <rFont val="Times New Roman"/>
        <family val="1"/>
        <charset val="238"/>
      </rPr>
      <t xml:space="preserve">TABL. 4.  </t>
    </r>
    <r>
      <rPr>
        <b/>
        <sz val="10"/>
        <rFont val="Times New Roman"/>
        <family val="1"/>
        <charset val="238"/>
      </rPr>
      <t xml:space="preserve">EMIGRANCI W WIEKU 15 LAT I WIĘCEJ PRZEBYWAJĄCY ZA GRANICĄ CZASOWO </t>
    </r>
  </si>
  <si>
    <r>
      <rPr>
        <sz val="10"/>
        <rFont val="Times New Roman CE"/>
        <charset val="238"/>
      </rPr>
      <t xml:space="preserve">TABL. 3.  </t>
    </r>
    <r>
      <rPr>
        <b/>
        <sz val="10"/>
        <rFont val="Times New Roman CE"/>
        <family val="1"/>
        <charset val="238"/>
      </rPr>
      <t xml:space="preserve">EMIGRANCI PRZEBYWAJĄCY ZA GRANICĄ CZASOWO POWYŻEJ 3 MIESIĘCY </t>
    </r>
  </si>
  <si>
    <t xml:space="preserve">                  </t>
  </si>
  <si>
    <t xml:space="preserve">                  POWYŻEJ 3 MIESIĘCY WEDŁUG STANU CYWILNEGO PRAWNEGO I GRUP WIEKU  </t>
  </si>
  <si>
    <r>
      <rPr>
        <sz val="10"/>
        <rFont val="Times New Roman CE"/>
        <charset val="238"/>
      </rPr>
      <t>TABL. 5.</t>
    </r>
    <r>
      <rPr>
        <b/>
        <sz val="10"/>
        <rFont val="Times New Roman CE"/>
        <family val="1"/>
        <charset val="238"/>
      </rPr>
      <t xml:space="preserve">  EMIGRANCI W WIEKU 15 LAT I WIĘCEJ PRZEBYWAJĄCY ZA GRANICĄ CZASOWO  </t>
    </r>
  </si>
  <si>
    <r>
      <rPr>
        <sz val="10"/>
        <rFont val="Times New Roman"/>
        <family val="1"/>
        <charset val="238"/>
      </rPr>
      <t xml:space="preserve">TABL. 6.  </t>
    </r>
    <r>
      <rPr>
        <b/>
        <sz val="10"/>
        <rFont val="Times New Roman"/>
        <family val="1"/>
        <charset val="238"/>
      </rPr>
      <t xml:space="preserve">EMIGRANCI W WIEKU 13 LAT I WIĘCEJ PRZEBYWAJĄCY ZA GRANICĄ CZASOWO </t>
    </r>
  </si>
  <si>
    <t xml:space="preserve">                  POWYŻEJ 3 MIESIĘCY WEDŁUG CZASU PRZEBYWANIA I POZIOMU WYKSZTAŁCENIA</t>
  </si>
  <si>
    <t>razem</t>
  </si>
  <si>
    <t xml:space="preserve">                  WEDŁUG CZASU PRZEBYWANIA I POWIATÓW</t>
  </si>
  <si>
    <r>
      <rPr>
        <sz val="10"/>
        <rFont val="Times New Roman"/>
        <family val="1"/>
        <charset val="238"/>
      </rPr>
      <t xml:space="preserve">TABL. 8.  </t>
    </r>
    <r>
      <rPr>
        <b/>
        <sz val="10"/>
        <rFont val="Times New Roman"/>
        <family val="1"/>
        <charset val="238"/>
      </rPr>
      <t xml:space="preserve">EMIGRANCI PRZEBYWAJĄCY ZA GRANICĄ CZASOWO POWYŻEJ 3 MIESIĘCY </t>
    </r>
  </si>
  <si>
    <r>
      <rPr>
        <sz val="10"/>
        <rFont val="Times New Roman CE"/>
        <charset val="238"/>
      </rPr>
      <t xml:space="preserve">TABL. 9.  </t>
    </r>
    <r>
      <rPr>
        <b/>
        <sz val="10"/>
        <rFont val="Times New Roman CE"/>
        <charset val="238"/>
      </rPr>
      <t>EMIGRANCI PRZEBYWAJĄCY ZA GRANICĄ CZASOWO POWYŻEJ 3 MIESIĘCY WEDŁUG KRAJU PRZEBYWANIA I POWIATÓW</t>
    </r>
  </si>
  <si>
    <r>
      <rPr>
        <sz val="10"/>
        <rFont val="Times New Roman CE"/>
        <charset val="238"/>
      </rPr>
      <t xml:space="preserve">TABL. 10.  </t>
    </r>
    <r>
      <rPr>
        <b/>
        <sz val="10"/>
        <rFont val="Times New Roman CE"/>
        <charset val="238"/>
      </rPr>
      <t xml:space="preserve">EMIGRANCI PRZEBYWAJĄCY ZA GRANICĄ CZASOWO OD 3 DO 12 MIESIĘCY </t>
    </r>
  </si>
  <si>
    <t xml:space="preserve">                    WEDŁUG KRAJU PRZEBYWANIA I POWIATÓW</t>
  </si>
  <si>
    <r>
      <rPr>
        <sz val="10"/>
        <rFont val="Times New Roman CE"/>
        <charset val="238"/>
      </rPr>
      <t xml:space="preserve">TABL. 11. </t>
    </r>
    <r>
      <rPr>
        <b/>
        <sz val="10"/>
        <rFont val="Times New Roman CE"/>
        <charset val="238"/>
      </rPr>
      <t>EMIGRANCI PRZEBYWAJĄCY ZA GRANICĄ CZASOWO 12 MIESIĘCY I WIĘCEJ WEDŁUG KRAJU PRZEBYWANIA I POWIATÓW</t>
    </r>
  </si>
  <si>
    <t xml:space="preserve">Tabl. 1. </t>
  </si>
  <si>
    <t>EMIGRANCI PRZEBYWAJĄCY ZA GRANICĄ CZASOWO POWYŻEJ 3 MIESIĘCY WEDŁUG CZASU PRZEBYWANIA I GRUP WIEKU</t>
  </si>
  <si>
    <t>EMIGRANCI W WIEKU 15 LAT I WIĘCEJ PRZEBYWAJĄCY ZA GRANICĄ CZASOWO POWYŻEJ 3 MIESIĘCY WEDŁUG CZASU PRZEBYWANIA I STANU CYWILNEGO PRAWNEGO</t>
  </si>
  <si>
    <t>EMIGRANCI W WIEKU 15 LAT I WIĘCEJ PRZEBYWAJĄCY ZA GRANICĄ CZASOWO POWYŻEJ 3 MIESIĘCY WEDŁUG STANU CYWILNEGO PRAWNEGO I GRUP WIEKU</t>
  </si>
  <si>
    <t>EMIGRANCI W WIEKU 13 LAT I WIĘCEJ PRZEBYWAJĄCY ZA GRANICĄ CZASOWO POWYŻEJ 3 MIESIĘCY WEDŁUG CZASU PRZEBYWANIA I POZIOMU WYKSZTAŁCENIA</t>
  </si>
  <si>
    <t>Tabl. 8.</t>
  </si>
  <si>
    <t>EMIGRANCI PRZEBYWAJĄCY ZA GRANICĄ CZASOWO POWYŻEJ 3 MIESIĘCY WEDŁUG CZASU PRZEBYWANIA I POWIATÓW</t>
  </si>
  <si>
    <t>EMIGRANCI PRZEBYWAJĄCY ZA GRANICĄ CZASOWO POWYŻEJ 3 MIESIĘCY WEDŁUG KRAJU PRZEBYWANIA I POWIATÓW</t>
  </si>
  <si>
    <t>EMIGRANCI PRZEBYWAJĄCY ZA GRANICĄ CZASOWO OD 3 DO 12 MIESIĘCY WEDŁUG KRAJU PRZEBYWANIA I POWIATÓW</t>
  </si>
  <si>
    <t>EMIGRANCI PRZEBYWAJĄCY ZA GRANICĄ CZASOWO 12 MIESIĘCY I WIĘCEJ WEDŁUG KRAJU PRZEBYWANIA I POWIATÓW</t>
  </si>
  <si>
    <r>
      <rPr>
        <sz val="10"/>
        <rFont val="Times New Roman CE"/>
        <charset val="238"/>
      </rPr>
      <t xml:space="preserve">TABL. 1.  </t>
    </r>
    <r>
      <rPr>
        <b/>
        <sz val="10"/>
        <rFont val="Times New Roman CE"/>
        <family val="1"/>
        <charset val="238"/>
      </rPr>
      <t xml:space="preserve">EMIGRANCI PRZEBYWAJĄCY ZA GRANICĄ CZASOWO POWYŻEJ 3 MIESIĘCY </t>
    </r>
  </si>
  <si>
    <r>
      <t xml:space="preserve">  a </t>
    </r>
    <r>
      <rPr>
        <sz val="8"/>
        <rFont val="Times New Roman"/>
        <family val="1"/>
        <charset val="238"/>
      </rPr>
      <t>Dla osób, dla których formularz został wypełniony w skróconej formie (patrz uwagi metodyczne, str. 20) - nie pytano o rok wyjazdu.</t>
    </r>
  </si>
  <si>
    <t xml:space="preserve">                  WEDŁUG CZASU PRZEBYWANIA I GRUP WIEKU</t>
  </si>
  <si>
    <r>
      <t xml:space="preserve">  </t>
    </r>
    <r>
      <rPr>
        <i/>
        <sz val="8"/>
        <color theme="1"/>
        <rFont val="Times New Roman"/>
        <family val="1"/>
        <charset val="238"/>
      </rPr>
      <t>a</t>
    </r>
    <r>
      <rPr>
        <sz val="8"/>
        <color theme="1"/>
        <rFont val="Times New Roman"/>
        <family val="1"/>
        <charset val="238"/>
      </rPr>
      <t xml:space="preserve">  Dla osób, dla których gromadzono informacje o poziomie wykształcenia (patrz wyjaśnienia str. 20).</t>
    </r>
  </si>
  <si>
    <r>
      <t xml:space="preserve">  a </t>
    </r>
    <r>
      <rPr>
        <sz val="8"/>
        <rFont val="Times New Roman"/>
        <family val="1"/>
        <charset val="238"/>
      </rPr>
      <t xml:space="preserve">Dla osób, dla których gomadzono informacje o przyczynie emigracji, patrz wyjaśnienia na str. 20.  </t>
    </r>
    <r>
      <rPr>
        <i/>
        <sz val="8"/>
        <rFont val="Times New Roman"/>
        <family val="1"/>
        <charset val="238"/>
      </rPr>
      <t>b</t>
    </r>
    <r>
      <rPr>
        <sz val="8"/>
        <rFont val="Times New Roman"/>
        <family val="1"/>
        <charset val="238"/>
      </rPr>
      <t xml:space="preserve"> Dla osób, dla których formularz spisowy został wypełniony w formie skróconej, patrz wyjaśnienia na str. 20</t>
    </r>
  </si>
  <si>
    <t xml:space="preserve">                  WEDŁUG CZASU PRZEBYWANIAI I PRZYCZYN EMIGRACJI</t>
  </si>
  <si>
    <t>EMIGRANCI PRZEBYWAJĄCY ZA GRANICĄ CZASOWO POWYŻEJ 3 MIESIĘCY WEDŁUG CZASU PRZEBYWANIA ORAZ KRAJU PRZEBYWANIA</t>
  </si>
  <si>
    <t>EMIGRANCI PRZEBYWAJĄCY ZA GRANICĄ CZASOWO POWYŻEJ 3 MIESIĘCY WEDŁUG CZASU PRZEBYWANIA I PRZYCZYN EMIGRACJI</t>
  </si>
  <si>
    <r>
      <rPr>
        <sz val="10"/>
        <rFont val="Times New Roman CE"/>
        <charset val="238"/>
      </rPr>
      <t xml:space="preserve">TABL. 12. </t>
    </r>
    <r>
      <rPr>
        <b/>
        <sz val="10"/>
        <rFont val="Times New Roman CE"/>
        <family val="1"/>
        <charset val="238"/>
      </rPr>
      <t>LUDNOŚĆ WEDŁUG OKRESU ZAMIESZKIWANIA W MIEJSCOWOŚCI AKTUALNEGO ZAMIESZKANIA ORAZ POWIATÓW W 2011 R.</t>
    </r>
  </si>
  <si>
    <t>Powiaty</t>
  </si>
  <si>
    <t>Ludność 
ogółem</t>
  </si>
  <si>
    <r>
      <t>Zamieszkała 
od urodzenia</t>
    </r>
    <r>
      <rPr>
        <i/>
        <vertAlign val="superscript"/>
        <sz val="10"/>
        <rFont val="Times New Roman CE"/>
        <charset val="238"/>
      </rPr>
      <t>a</t>
    </r>
  </si>
  <si>
    <r>
      <t xml:space="preserve">Przybyła do miejscowości aktualnego zamieszkania </t>
    </r>
    <r>
      <rPr>
        <i/>
        <vertAlign val="superscript"/>
        <sz val="10"/>
        <rFont val="Times New Roman CE"/>
        <charset val="238"/>
      </rPr>
      <t>ab</t>
    </r>
  </si>
  <si>
    <r>
      <t>Nie ustalono
od kiedy mieszka</t>
    </r>
    <r>
      <rPr>
        <i/>
        <vertAlign val="superscript"/>
        <sz val="10"/>
        <rFont val="Times New Roman CE"/>
        <charset val="238"/>
      </rPr>
      <t>a</t>
    </r>
  </si>
  <si>
    <t>Emigranci przebywający za granicą czasowo 12 miesięcy lub dłużej</t>
  </si>
  <si>
    <t>w 2001 r. 
i wcześniej</t>
  </si>
  <si>
    <t>w latach 2002-2011</t>
  </si>
  <si>
    <t>w tym z kraju</t>
  </si>
  <si>
    <t>Powiaty:</t>
  </si>
  <si>
    <t>bydgoski</t>
  </si>
  <si>
    <t>toruński</t>
  </si>
  <si>
    <t>Miasta na prawach powiatu:</t>
  </si>
  <si>
    <t>brodnicki</t>
  </si>
  <si>
    <t>chełmiński</t>
  </si>
  <si>
    <t>golubsko-dobrzyński</t>
  </si>
  <si>
    <t>grudziądzki</t>
  </si>
  <si>
    <t>sępoleński</t>
  </si>
  <si>
    <t>świecki</t>
  </si>
  <si>
    <t>tucholski</t>
  </si>
  <si>
    <t>wąbrzeski</t>
  </si>
  <si>
    <t>Miasto na prawach powiatu:</t>
  </si>
  <si>
    <t>aleksandrowski</t>
  </si>
  <si>
    <t>inowrocławski</t>
  </si>
  <si>
    <t>lipnowski</t>
  </si>
  <si>
    <t>mogileński</t>
  </si>
  <si>
    <t>nakielski</t>
  </si>
  <si>
    <t>radziejowski</t>
  </si>
  <si>
    <t>rypiński</t>
  </si>
  <si>
    <t>włocławski</t>
  </si>
  <si>
    <t>żniński</t>
  </si>
  <si>
    <t>MIASTO</t>
  </si>
  <si>
    <r>
      <rPr>
        <i/>
        <sz val="8"/>
        <color theme="1"/>
        <rFont val="Times New Roman"/>
        <family val="1"/>
        <charset val="238"/>
      </rPr>
      <t>a</t>
    </r>
    <r>
      <rPr>
        <sz val="8"/>
        <color theme="1"/>
        <rFont val="Times New Roman"/>
        <family val="1"/>
        <charset val="238"/>
      </rPr>
      <t xml:space="preserve"> Bez emigrantów przebywających za granicą czasowo 12 miesięcy lub dłużej.  </t>
    </r>
    <r>
      <rPr>
        <i/>
        <sz val="8"/>
        <color theme="1"/>
        <rFont val="Times New Roman"/>
        <family val="1"/>
        <charset val="238"/>
      </rPr>
      <t>b</t>
    </r>
    <r>
      <rPr>
        <sz val="8"/>
        <color theme="1"/>
        <rFont val="Times New Roman"/>
        <family val="1"/>
        <charset val="238"/>
      </rPr>
      <t xml:space="preserve"> Łącznie z osobami, które powróciły do miejscowości aktualnego zamieszkania po co najmniej rocznym pobycie poza tą miejscowością.</t>
    </r>
  </si>
  <si>
    <r>
      <rPr>
        <sz val="10"/>
        <rFont val="Times New Roman CE"/>
        <charset val="238"/>
      </rPr>
      <t xml:space="preserve">TABL. 13. </t>
    </r>
    <r>
      <rPr>
        <b/>
        <sz val="10"/>
        <rFont val="Times New Roman CE"/>
        <charset val="238"/>
      </rPr>
      <t>LUDNOŚĆ WEDŁUG OKRESU ZAMIESZKIWANIA W MIEJSCOWOŚCI AKTUALNEGO ZAMIESZKANIA ORAZ GRUP WIEKU W 2011 R.</t>
    </r>
  </si>
  <si>
    <t>Grupy wieku</t>
  </si>
  <si>
    <t>Emigranci
przebywający 
za granicą czasowo 
12 miesięcy lub dłużej</t>
  </si>
  <si>
    <t xml:space="preserve">z kraju </t>
  </si>
  <si>
    <r>
      <rPr>
        <sz val="10"/>
        <rFont val="Times New Roman"/>
        <family val="1"/>
        <charset val="238"/>
      </rPr>
      <t xml:space="preserve">TABL. 14. </t>
    </r>
    <r>
      <rPr>
        <b/>
        <sz val="10"/>
        <rFont val="Times New Roman"/>
        <family val="1"/>
        <charset val="238"/>
      </rPr>
      <t>LUDNOŚĆ WEDŁUG OKRESU ZAMIESZKIWANIA W DANEJ MIEJSCOWOŚCI W 2011 R.</t>
    </r>
  </si>
  <si>
    <t>Mężczyźni</t>
  </si>
  <si>
    <t>Kobiety</t>
  </si>
  <si>
    <t>Miasta</t>
  </si>
  <si>
    <t>Wieś</t>
  </si>
  <si>
    <t>mężczyźni</t>
  </si>
  <si>
    <r>
      <t>Ludność zamieszkała od urodzenia</t>
    </r>
    <r>
      <rPr>
        <i/>
        <vertAlign val="superscript"/>
        <sz val="10"/>
        <rFont val="Times New Roman"/>
        <family val="1"/>
        <charset val="238"/>
      </rPr>
      <t>a</t>
    </r>
  </si>
  <si>
    <r>
      <t>Ludność, która przybyła/powróciła</t>
    </r>
    <r>
      <rPr>
        <i/>
        <vertAlign val="superscript"/>
        <sz val="10"/>
        <rFont val="Times New Roman"/>
        <family val="1"/>
        <charset val="238"/>
      </rPr>
      <t>a</t>
    </r>
  </si>
  <si>
    <t>od 1988 r. lub później</t>
  </si>
  <si>
    <t>w latach 1989-2001</t>
  </si>
  <si>
    <t>przybyła/powróciła z innego miejsca w kraju</t>
  </si>
  <si>
    <t xml:space="preserve">przybyła z innego miejsca w kraju </t>
  </si>
  <si>
    <t>w latach:</t>
  </si>
  <si>
    <t>2002-2003</t>
  </si>
  <si>
    <t>2004-2007</t>
  </si>
  <si>
    <t>2008-2011</t>
  </si>
  <si>
    <t xml:space="preserve">powróciła z innego miejsca w kraju </t>
  </si>
  <si>
    <t>przybyła/powróciła z zagranicy</t>
  </si>
  <si>
    <t>przybyła z zagranicy</t>
  </si>
  <si>
    <t>powróciła z zagranicy</t>
  </si>
  <si>
    <r>
      <t>Nie ustalono od kiedy mieszka</t>
    </r>
    <r>
      <rPr>
        <i/>
        <vertAlign val="superscript"/>
        <sz val="10"/>
        <rFont val="Times New Roman"/>
        <family val="1"/>
        <charset val="238"/>
      </rPr>
      <t>a</t>
    </r>
  </si>
  <si>
    <t>Emigranci przebywający za granicą czasowo</t>
  </si>
  <si>
    <t>12 miesięcy lub dłużej</t>
  </si>
  <si>
    <r>
      <rPr>
        <i/>
        <sz val="8"/>
        <rFont val="Times New Roman"/>
        <family val="1"/>
        <charset val="238"/>
      </rPr>
      <t>a</t>
    </r>
    <r>
      <rPr>
        <sz val="8"/>
        <rFont val="Times New Roman"/>
        <family val="1"/>
        <charset val="238"/>
      </rPr>
      <t xml:space="preserve"> Bez emigrantów przebywających za granicą czasowo 12 miesięcy lub dłużej.</t>
    </r>
  </si>
  <si>
    <r>
      <rPr>
        <sz val="10"/>
        <rFont val="Times New Roman CE"/>
        <charset val="238"/>
      </rPr>
      <t xml:space="preserve">TABL. 15. </t>
    </r>
    <r>
      <rPr>
        <b/>
        <sz val="10"/>
        <rFont val="Times New Roman CE"/>
        <family val="1"/>
        <charset val="238"/>
      </rPr>
      <t>MIGRACJE WEWNĘTRZNE LUDNOŚCI W LATACH 2002-2011 ORAZ KIERUNKÓW MIGRACJI (MIASTO-WIEŚ) I POWIATÓW</t>
    </r>
  </si>
  <si>
    <t>Napływ migracyjny</t>
  </si>
  <si>
    <t>Odpływ migracyjny</t>
  </si>
  <si>
    <t>do miast</t>
  </si>
  <si>
    <t>na wieś</t>
  </si>
  <si>
    <t>z miast</t>
  </si>
  <si>
    <t>ze wsi</t>
  </si>
  <si>
    <t xml:space="preserve">do miast </t>
  </si>
  <si>
    <r>
      <rPr>
        <sz val="10"/>
        <rFont val="Times New Roman CE"/>
        <charset val="238"/>
      </rPr>
      <t xml:space="preserve">TABL. 16. </t>
    </r>
    <r>
      <rPr>
        <b/>
        <sz val="10"/>
        <rFont val="Times New Roman CE"/>
        <family val="1"/>
        <charset val="238"/>
      </rPr>
      <t>MIGRACJE MIĘDZYWOJEWÓDZKIE LUDNOŚCI W LATACH 2002-2011 WEDŁUG KIERUNKÓW MIGRACJI
                   (MIASTO-WIEŚ) I POWIATÓW</t>
    </r>
  </si>
  <si>
    <r>
      <rPr>
        <sz val="10"/>
        <rFont val="Times New Roman CE"/>
        <charset val="238"/>
      </rPr>
      <t xml:space="preserve">TABL. 17. </t>
    </r>
    <r>
      <rPr>
        <b/>
        <sz val="10"/>
        <rFont val="Times New Roman CE"/>
        <charset val="238"/>
      </rPr>
      <t>MIGRACJE WEWNĄTRZWOJEWÓDZKIE LUDNOŚCI W LATACH 2002-2011 WEDŁUG KIERUNKÓW MIGRACJI 
                   (MIASTO-WIEŚ) I POWIATÓW</t>
    </r>
  </si>
  <si>
    <t>Kierunki migracji</t>
  </si>
  <si>
    <t>ze wsi
do miast</t>
  </si>
  <si>
    <t>ze wsi
 na wieś</t>
  </si>
  <si>
    <t>z miast
do miast</t>
  </si>
  <si>
    <t>z miast
na wieś</t>
  </si>
  <si>
    <t>Kujawsko-pomorskie</t>
  </si>
  <si>
    <t>napływ</t>
  </si>
  <si>
    <t>odpływ</t>
  </si>
  <si>
    <r>
      <rPr>
        <sz val="10"/>
        <rFont val="Times New Roman CE"/>
        <charset val="238"/>
      </rPr>
      <t xml:space="preserve">TABL. 19. </t>
    </r>
    <r>
      <rPr>
        <b/>
        <sz val="10"/>
        <rFont val="Times New Roman CE"/>
        <family val="1"/>
        <charset val="238"/>
      </rPr>
      <t>MIGRACJE WEWNĘTRZNE LUDNOŚCI W LATACH 2002-2011 WEDŁUG POWIATÓW</t>
    </r>
  </si>
  <si>
    <t>Napływ</t>
  </si>
  <si>
    <t>Odpływ</t>
  </si>
  <si>
    <r>
      <rPr>
        <sz val="10"/>
        <rFont val="Times New Roman CE"/>
        <charset val="238"/>
      </rPr>
      <t>TABL. 20.</t>
    </r>
    <r>
      <rPr>
        <b/>
        <sz val="10"/>
        <rFont val="Times New Roman CE"/>
        <charset val="238"/>
      </rPr>
      <t xml:space="preserve"> LUDNOŚĆ PRZYBYŁA DO MIEJSCOWOŚCI OBECNEGO ZAMIESZKANIA W LATACH 2002-2011 
                  Z INNEGO MIEJSCA W KRAJU WEDŁUG GRUP WIEKU</t>
    </r>
    <r>
      <rPr>
        <i/>
        <vertAlign val="superscript"/>
        <sz val="10"/>
        <rFont val="Times New Roman CE"/>
        <charset val="238"/>
      </rPr>
      <t>a</t>
    </r>
  </si>
  <si>
    <t>Przedprodukcyjny</t>
  </si>
  <si>
    <t>Produkcyjny</t>
  </si>
  <si>
    <t>mobilny</t>
  </si>
  <si>
    <t>niemobilny</t>
  </si>
  <si>
    <t>Poprodukcyjny</t>
  </si>
  <si>
    <r>
      <rPr>
        <i/>
        <sz val="8"/>
        <rFont val="Times New Roman CE"/>
        <charset val="238"/>
      </rPr>
      <t>a</t>
    </r>
    <r>
      <rPr>
        <sz val="8"/>
        <rFont val="Times New Roman CE"/>
        <charset val="238"/>
      </rPr>
      <t xml:space="preserve"> W momencie spisu 2011.</t>
    </r>
  </si>
  <si>
    <r>
      <rPr>
        <sz val="10"/>
        <rFont val="Times New Roman CE"/>
        <charset val="238"/>
      </rPr>
      <t>TABL. 21.</t>
    </r>
    <r>
      <rPr>
        <b/>
        <sz val="10"/>
        <rFont val="Times New Roman CE"/>
        <family val="1"/>
        <charset val="238"/>
      </rPr>
      <t xml:space="preserve"> LUDNOŚĆ PRZYBYŁA DO MIEJSCOWOŚCI OBECNEGO ZAMIESZKANIA W LATACH 2002-2011 
                   Z INNEGO MIEJSCA W KRAJU WEDŁUG WIEKU W MOMENCIE MIGRACJI I POWIATÓW</t>
    </r>
  </si>
  <si>
    <t>Powiaty obecnego zamieszkania</t>
  </si>
  <si>
    <t>Wiek w momencie migracji</t>
  </si>
  <si>
    <t>0-19 lat</t>
  </si>
  <si>
    <t>20-29</t>
  </si>
  <si>
    <t>30-39</t>
  </si>
  <si>
    <t>40-49</t>
  </si>
  <si>
    <t>50-59</t>
  </si>
  <si>
    <t>60 lat
i więcej</t>
  </si>
  <si>
    <r>
      <rPr>
        <sz val="10"/>
        <rFont val="Times New Roman"/>
        <family val="1"/>
        <charset val="238"/>
      </rPr>
      <t xml:space="preserve">TABL. 22. </t>
    </r>
    <r>
      <rPr>
        <b/>
        <sz val="10"/>
        <rFont val="Times New Roman"/>
        <family val="1"/>
        <charset val="238"/>
      </rPr>
      <t>LUDNOŚĆ W WIEKU 15 LAT I WIĘCEJ PRZYBYŁA DO MIEJSCOWOŚCI OBECNEGO ZAMIESZKANIA 
                  W LATACH 2002-2011 Z INNEGO MIEJSCA W KRAJU WEDŁUG STANU CYWILNEGO PRAWNEGO</t>
    </r>
  </si>
  <si>
    <t>Żonaci/Zamężne</t>
  </si>
  <si>
    <r>
      <rPr>
        <sz val="10"/>
        <rFont val="Times New Roman CE"/>
        <charset val="238"/>
      </rPr>
      <t xml:space="preserve">TABL. 23. </t>
    </r>
    <r>
      <rPr>
        <b/>
        <sz val="10"/>
        <rFont val="Times New Roman CE"/>
        <family val="1"/>
        <charset val="238"/>
      </rPr>
      <t>LUDNOŚĆ W WIEKU 15 LAT I WIĘCEJ PRZYBYŁA DO MIEJSCOWOŚCI OBECNEGO ZAMIESZKANIA 
                   W LATACH 2002-2011 Z INNEGO MIEJSCA W KRAJU WEDŁUG STANU CYWILNEGO PRAWNEGO 
                   ORAZ GRUP WIEKU</t>
    </r>
    <r>
      <rPr>
        <i/>
        <vertAlign val="superscript"/>
        <sz val="10"/>
        <rFont val="Times New Roman CE"/>
        <charset val="238"/>
      </rPr>
      <t>a</t>
    </r>
  </si>
  <si>
    <t xml:space="preserve"> Grupy wieku           </t>
  </si>
  <si>
    <t>wdowiec, wdowa</t>
  </si>
  <si>
    <t>60 lat i więcej</t>
  </si>
  <si>
    <r>
      <rPr>
        <sz val="10"/>
        <rFont val="Times New Roman CE"/>
        <charset val="238"/>
      </rPr>
      <t xml:space="preserve">TABL. 24. </t>
    </r>
    <r>
      <rPr>
        <b/>
        <sz val="10"/>
        <rFont val="Times New Roman CE"/>
        <family val="1"/>
        <charset val="238"/>
      </rPr>
      <t>LUDNOŚĆ W WIEKU 13 LAT I WIĘCEJ PRZYBYŁA DO MIEJSCOWOŚCI OBECNEGO ZAMIESZKANIA 
                   W LATACH 2002-2011 Z INNEGO MIEJSCA W KRAJU WEDŁUG POZIOMU WYKSZTAŁCENIA ORAZ GRUP WIEKU</t>
    </r>
    <r>
      <rPr>
        <i/>
        <vertAlign val="superscript"/>
        <sz val="10"/>
        <rFont val="Times New Roman CE"/>
        <charset val="238"/>
      </rPr>
      <t>a</t>
    </r>
  </si>
  <si>
    <t xml:space="preserve"> Grupy wieku        </t>
  </si>
  <si>
    <t>wyższe</t>
  </si>
  <si>
    <t>średnie 
i policealne</t>
  </si>
  <si>
    <t xml:space="preserve">zasadnicze zawodowe </t>
  </si>
  <si>
    <t>podstawowe ukończone 
i gimnazjalne</t>
  </si>
  <si>
    <t>podstawowe nieukończone              i bez wykształcenia szkolnego 
i nieustalony</t>
  </si>
  <si>
    <t>13-19 lat</t>
  </si>
  <si>
    <t>RAZEM</t>
  </si>
  <si>
    <r>
      <rPr>
        <sz val="10"/>
        <rFont val="Times New Roman CE"/>
        <charset val="238"/>
      </rPr>
      <t xml:space="preserve">TABL. 25. </t>
    </r>
    <r>
      <rPr>
        <b/>
        <sz val="10"/>
        <rFont val="Times New Roman CE"/>
        <family val="1"/>
        <charset val="238"/>
      </rPr>
      <t>LUDNOŚĆ W WIEKU 13 LAT I WIĘCEJ PRZYBYŁA DO MIEJSCOWOŚCI OBECNEGO ZAMIESZKANIA 
                   W LATACH 2002-2011 Z INNEGO MIEJSCA W KRAJU WEDŁUG POZIOMU WYKSZTAŁCENIA</t>
    </r>
    <r>
      <rPr>
        <i/>
        <vertAlign val="superscript"/>
        <sz val="10"/>
        <rFont val="Times New Roman CE"/>
        <charset val="238"/>
      </rPr>
      <t>a</t>
    </r>
  </si>
  <si>
    <t xml:space="preserve">Tabl. 12. </t>
  </si>
  <si>
    <t>LUDNOŚĆ WEDŁUG OKRESU ZAMIESZKIWANIA W MIEJSCOWOŚCI AKTUALNEGO ZAMIESZKANIA ORAZ POWIATÓW W 2011 R.</t>
  </si>
  <si>
    <t xml:space="preserve">Tabl. 13. </t>
  </si>
  <si>
    <t>LUDNOŚĆ WEDŁUG OKRESU ZAMIESZKIWANIA W MIEJSCOWOŚCI AKTUALNEGO ZAMIESZKANIA ORAZ GRUP WIEKU W 2011 R.</t>
  </si>
  <si>
    <t xml:space="preserve">Tabl. 14. </t>
  </si>
  <si>
    <t>LUDNOŚĆ WEDŁUG OKRESU ZAMIESZKIWANIA W DANEJ MIEJSCOWOŚCI W 2011 R.</t>
  </si>
  <si>
    <t xml:space="preserve">Tabl. 15. </t>
  </si>
  <si>
    <t>MIGRACJE WEWNĘTRZNE LUDNOŚCI W LATACH 2002-2011 ORAZ KIERUNKÓW MIGRACJI (MIASTO-WIEŚ) I POWIATÓW</t>
  </si>
  <si>
    <t xml:space="preserve">Tabl. 16. </t>
  </si>
  <si>
    <t>MIGRACJE MIĘDZYWOJEWÓDZKIE LUDNOŚCI W LATACH 2002-2011 WEDŁUG KIERUNKÓW MIGRACJI (MIASTO-WIEŚ) I POWIATÓW</t>
  </si>
  <si>
    <t xml:space="preserve">Tabl. 17. </t>
  </si>
  <si>
    <t>MIGRACJE WEWNĄTRZWOJEWÓDZKIE LUDNOŚCI W LATACH 2002-2011 WEDŁUG KIERUNKÓW MIGRACJI (MIASTO-WIEŚ) I POWIATÓW</t>
  </si>
  <si>
    <t xml:space="preserve">Tabl. 18. </t>
  </si>
  <si>
    <t>Tabl. 19.</t>
  </si>
  <si>
    <t>MIGRACJE WEWNĘTRZNE LUDNOŚCI W LATACH 2002-2011 WEDŁUG POWIATÓW</t>
  </si>
  <si>
    <t xml:space="preserve">Tabl. 20. </t>
  </si>
  <si>
    <t>LUDNOŚĆ PRZYBYŁA DO MIEJSCOWOŚCI OBECNEGO ZAMIESZKANIA W LATACH 2002-2011 Z INNEGO MIEJSCA W KRAJU WEDŁUG GRUP WIEKU</t>
  </si>
  <si>
    <t xml:space="preserve">Tabl. 21. </t>
  </si>
  <si>
    <t>LUDNOŚĆ PRZYBYŁA DO MIEJSCOWOŚCI OBECNEGO ZAMIESZKANIA W LATACH 2002-2011 Z INNEGO MIEJSCA W KRAJU WEDŁUG WIEKU W MOMENCIE MIGRACJI I POWIATÓW</t>
  </si>
  <si>
    <t xml:space="preserve">Tabl. 22. </t>
  </si>
  <si>
    <t>LUDNOŚĆ W WIEKU 15 LAT I WIĘCEJ PRZYBYŁA DO MIEJSCOWOŚCI OBECNEGO ZAMIESZKANIA W LATACH 2002-2011 Z INNEGO MIEJSCA W KRAJU WEDŁUG STANU CYWILNEGO PRAWNEGO</t>
  </si>
  <si>
    <t xml:space="preserve">Tabl. 23. </t>
  </si>
  <si>
    <t>LUDNOŚĆ W WIEKU 15 LAT I WIĘCEJ PRZYBYŁA DO MIEJSCOWOŚCI OBECNEGO ZAMIESZKANIA W LATACH 2002-2011 Z INNEGO MIEJSCA W KRAJU WEDŁUG STANU CYWILNEGO PRAWNEGO ORAZ GRUP WIEKU</t>
  </si>
  <si>
    <t xml:space="preserve">Tabl. 24. </t>
  </si>
  <si>
    <t>LUDNOŚĆ W WIEKU 13 LAT I WIĘCEJ PRZYBYŁA DO MIEJSCOWOŚCI OBECNEGO ZAMIESZKANIA W LATACH 2002-2011 Z INNEGO MIEJSCA W KRAJU WEDŁUG POZIOMU WYKSZTAŁCENIA ORAZ GRUP WIEKU</t>
  </si>
  <si>
    <t xml:space="preserve">Tabl. 25. </t>
  </si>
  <si>
    <t>LUDNOŚĆ W WIEKU 13 LAT I WIĘCEJ PRZYBYŁA DO MIEJSCOWOŚCI OBECNEGO ZAMIESZKANIA W LATACH 2002-2011 Z INNEGO MIEJSCA W KRAJU WEDŁUG POZIOMU WYKSZTAŁCENIA</t>
  </si>
  <si>
    <r>
      <rPr>
        <sz val="10"/>
        <rFont val="Times New Roman CE"/>
        <charset val="238"/>
      </rPr>
      <t>TABL. 18.</t>
    </r>
    <r>
      <rPr>
        <b/>
        <sz val="10"/>
        <rFont val="Times New Roman CE"/>
        <family val="1"/>
        <charset val="238"/>
      </rPr>
      <t xml:space="preserve"> MIGRACJE WEWNĄTRZWOJEWÓDZKIE LUDNOŚCI 
                  W LATACH 2002-2011 WEDŁUG POWIATÓW</t>
    </r>
  </si>
  <si>
    <t>MIGRACJE WEWNĄTRZWOJEWÓDZKIE LUDNOŚCI W LATACH 2002-2011 WEDŁUG POWIATÓW</t>
  </si>
  <si>
    <t>m. Włocławek</t>
  </si>
  <si>
    <t>m. Bydgoszcz</t>
  </si>
  <si>
    <t>m. Toruń</t>
  </si>
  <si>
    <t>m. Grudziądz</t>
  </si>
</sst>
</file>

<file path=xl/styles.xml><?xml version="1.0" encoding="utf-8"?>
<styleSheet xmlns="http://schemas.openxmlformats.org/spreadsheetml/2006/main">
  <numFmts count="1">
    <numFmt numFmtId="164" formatCode="0.0"/>
  </numFmts>
  <fonts count="42">
    <font>
      <sz val="10"/>
      <color theme="1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 CE"/>
      <charset val="238"/>
    </font>
    <font>
      <b/>
      <sz val="10"/>
      <name val="Times New Roman CE"/>
      <family val="1"/>
      <charset val="238"/>
    </font>
    <font>
      <sz val="10"/>
      <name val="Times New Roman CE"/>
      <family val="1"/>
      <charset val="238"/>
    </font>
    <font>
      <sz val="8"/>
      <name val="Arial CE"/>
      <charset val="238"/>
    </font>
    <font>
      <b/>
      <sz val="10"/>
      <name val="Times New Roman CE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12"/>
      <name val="Arial CE"/>
      <family val="2"/>
      <charset val="238"/>
    </font>
    <font>
      <sz val="10"/>
      <name val="Times New Roman CE"/>
      <charset val="238"/>
    </font>
    <font>
      <i/>
      <vertAlign val="superscript"/>
      <sz val="10"/>
      <name val="Times New Roman"/>
      <family val="1"/>
      <charset val="238"/>
    </font>
    <font>
      <b/>
      <sz val="10"/>
      <color theme="1"/>
      <name val="Arial"/>
      <family val="2"/>
      <charset val="238"/>
    </font>
    <font>
      <sz val="12"/>
      <name val="Arial CE"/>
      <charset val="238"/>
    </font>
    <font>
      <b/>
      <i/>
      <sz val="10"/>
      <name val="Times New Roman"/>
      <family val="1"/>
      <charset val="238"/>
    </font>
    <font>
      <sz val="11"/>
      <name val="Calibri"/>
      <family val="2"/>
      <charset val="238"/>
    </font>
    <font>
      <u/>
      <sz val="11"/>
      <color theme="10"/>
      <name val="Calibri"/>
      <family val="2"/>
      <charset val="238"/>
    </font>
    <font>
      <sz val="10"/>
      <name val="Arial CE"/>
      <family val="2"/>
      <charset val="238"/>
    </font>
    <font>
      <b/>
      <i/>
      <u/>
      <sz val="8"/>
      <name val="Times New Roman"/>
      <family val="1"/>
      <charset val="238"/>
    </font>
    <font>
      <i/>
      <sz val="8"/>
      <name val="Times New Roman"/>
      <family val="1"/>
      <charset val="238"/>
    </font>
    <font>
      <sz val="8"/>
      <name val="Times New Roman"/>
      <family val="1"/>
      <charset val="238"/>
    </font>
    <font>
      <sz val="8"/>
      <color theme="1"/>
      <name val="Arial"/>
      <family val="2"/>
      <charset val="238"/>
    </font>
    <font>
      <sz val="8"/>
      <color theme="1"/>
      <name val="Times New Roman"/>
      <family val="1"/>
      <charset val="238"/>
    </font>
    <font>
      <i/>
      <sz val="8"/>
      <color theme="1"/>
      <name val="Times New Roman"/>
      <family val="1"/>
      <charset val="238"/>
    </font>
    <font>
      <u/>
      <sz val="10"/>
      <color theme="10"/>
      <name val="Arial"/>
      <family val="2"/>
      <charset val="238"/>
    </font>
    <font>
      <i/>
      <vertAlign val="superscript"/>
      <sz val="10"/>
      <name val="Times New Roman CE"/>
      <charset val="238"/>
    </font>
    <font>
      <sz val="10"/>
      <color theme="1"/>
      <name val="Arial"/>
      <family val="2"/>
      <charset val="238"/>
    </font>
    <font>
      <b/>
      <i/>
      <sz val="10"/>
      <name val="Times New Roman CE"/>
      <family val="1"/>
      <charset val="238"/>
    </font>
    <font>
      <i/>
      <sz val="10"/>
      <name val="Times New Roman CE"/>
      <charset val="238"/>
    </font>
    <font>
      <b/>
      <i/>
      <sz val="10"/>
      <name val="Times New Roman CE"/>
      <charset val="238"/>
    </font>
    <font>
      <sz val="10"/>
      <name val="Arial"/>
      <family val="2"/>
      <charset val="238"/>
    </font>
    <font>
      <sz val="10"/>
      <color theme="1"/>
      <name val="Times New Roman CE"/>
      <charset val="238"/>
    </font>
    <font>
      <vertAlign val="superscript"/>
      <sz val="8"/>
      <name val="Times New Roman CE"/>
      <charset val="238"/>
    </font>
    <font>
      <i/>
      <sz val="8"/>
      <name val="Times New Roman CE"/>
      <charset val="238"/>
    </font>
    <font>
      <sz val="8"/>
      <name val="Times New Roman CE"/>
      <charset val="238"/>
    </font>
    <font>
      <i/>
      <sz val="10"/>
      <name val="Times New Roman CE"/>
      <family val="1"/>
      <charset val="238"/>
    </font>
    <font>
      <sz val="8.5"/>
      <name val="Times New Roman"/>
      <family val="1"/>
      <charset val="238"/>
    </font>
    <font>
      <u/>
      <sz val="8.5"/>
      <color theme="10"/>
      <name val="Times New Roman"/>
      <family val="1"/>
      <charset val="238"/>
    </font>
    <font>
      <sz val="8.5"/>
      <color theme="7" tint="-0.249977111117893"/>
      <name val="Times New Roman"/>
      <family val="1"/>
      <charset val="238"/>
    </font>
    <font>
      <u/>
      <sz val="8.5"/>
      <color rgb="FF0000FF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1">
    <xf numFmtId="0" fontId="0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>
      <alignment horizontal="left"/>
    </xf>
    <xf numFmtId="0" fontId="5" fillId="0" borderId="0"/>
    <xf numFmtId="0" fontId="11" fillId="0" borderId="0"/>
    <xf numFmtId="0" fontId="15" fillId="0" borderId="0"/>
    <xf numFmtId="0" fontId="2" fillId="0" borderId="0"/>
    <xf numFmtId="0" fontId="11" fillId="0" borderId="0"/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/>
    <xf numFmtId="0" fontId="1" fillId="0" borderId="0"/>
    <xf numFmtId="0" fontId="2" fillId="0" borderId="0"/>
    <xf numFmtId="0" fontId="26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11" fillId="0" borderId="0"/>
    <xf numFmtId="0" fontId="2" fillId="0" borderId="0"/>
    <xf numFmtId="0" fontId="32" fillId="0" borderId="0"/>
    <xf numFmtId="0" fontId="2" fillId="0" borderId="0"/>
  </cellStyleXfs>
  <cellXfs count="466">
    <xf numFmtId="0" fontId="0" fillId="0" borderId="0" xfId="0"/>
    <xf numFmtId="0" fontId="4" fillId="0" borderId="0" xfId="1" applyFont="1"/>
    <xf numFmtId="0" fontId="3" fillId="0" borderId="0" xfId="1" applyFont="1"/>
    <xf numFmtId="0" fontId="3" fillId="0" borderId="7" xfId="1" applyFont="1" applyBorder="1"/>
    <xf numFmtId="0" fontId="6" fillId="0" borderId="7" xfId="3" applyFont="1" applyBorder="1" applyAlignment="1">
      <alignment horizontal="left" vertical="center"/>
    </xf>
    <xf numFmtId="0" fontId="4" fillId="0" borderId="7" xfId="3" applyFont="1" applyBorder="1" applyAlignment="1">
      <alignment horizontal="left" vertical="center" indent="1"/>
    </xf>
    <xf numFmtId="0" fontId="3" fillId="0" borderId="7" xfId="4" applyFont="1" applyBorder="1" applyAlignment="1"/>
    <xf numFmtId="0" fontId="9" fillId="0" borderId="0" xfId="3" applyFont="1" applyAlignment="1"/>
    <xf numFmtId="0" fontId="10" fillId="0" borderId="0" xfId="1" applyFont="1"/>
    <xf numFmtId="0" fontId="9" fillId="0" borderId="0" xfId="5" applyFont="1">
      <alignment horizontal="left"/>
    </xf>
    <xf numFmtId="0" fontId="9" fillId="0" borderId="0" xfId="1" applyFont="1"/>
    <xf numFmtId="0" fontId="0" fillId="0" borderId="0" xfId="0" applyBorder="1"/>
    <xf numFmtId="0" fontId="4" fillId="0" borderId="7" xfId="2" applyFont="1" applyBorder="1" applyAlignment="1">
      <alignment horizontal="center" vertical="center"/>
    </xf>
    <xf numFmtId="0" fontId="6" fillId="0" borderId="0" xfId="1" applyFont="1" applyAlignment="1"/>
    <xf numFmtId="0" fontId="6" fillId="0" borderId="0" xfId="1" applyFont="1"/>
    <xf numFmtId="0" fontId="12" fillId="0" borderId="0" xfId="1" applyFont="1"/>
    <xf numFmtId="0" fontId="12" fillId="0" borderId="0" xfId="1" applyFont="1" applyBorder="1"/>
    <xf numFmtId="0" fontId="12" fillId="0" borderId="2" xfId="1" applyFont="1" applyBorder="1" applyAlignment="1">
      <alignment horizontal="center" vertical="center" wrapText="1"/>
    </xf>
    <xf numFmtId="0" fontId="3" fillId="0" borderId="0" xfId="3" applyFont="1" applyAlignment="1"/>
    <xf numFmtId="0" fontId="3" fillId="0" borderId="0" xfId="5" applyFont="1">
      <alignment horizontal="left"/>
    </xf>
    <xf numFmtId="0" fontId="4" fillId="0" borderId="13" xfId="3" applyFont="1" applyBorder="1" applyAlignment="1">
      <alignment horizontal="centerContinuous" vertical="center" wrapText="1"/>
    </xf>
    <xf numFmtId="0" fontId="4" fillId="0" borderId="2" xfId="3" applyFont="1" applyBorder="1" applyAlignment="1">
      <alignment horizontal="centerContinuous" vertical="center" wrapText="1"/>
    </xf>
    <xf numFmtId="0" fontId="4" fillId="0" borderId="6" xfId="3" applyFont="1" applyBorder="1" applyAlignment="1">
      <alignment horizontal="center" vertical="center" wrapText="1"/>
    </xf>
    <xf numFmtId="0" fontId="4" fillId="0" borderId="2" xfId="3" applyFont="1" applyBorder="1" applyAlignment="1">
      <alignment horizontal="center" vertical="center" wrapText="1"/>
    </xf>
    <xf numFmtId="0" fontId="4" fillId="0" borderId="15" xfId="3" applyFont="1" applyBorder="1" applyAlignment="1">
      <alignment horizontal="center" vertical="center" wrapText="1"/>
    </xf>
    <xf numFmtId="0" fontId="9" fillId="0" borderId="0" xfId="3" applyFont="1" applyAlignment="1">
      <alignment horizontal="left"/>
    </xf>
    <xf numFmtId="0" fontId="10" fillId="0" borderId="4" xfId="1" applyFont="1" applyBorder="1" applyAlignment="1">
      <alignment horizontal="centerContinuous" vertical="center"/>
    </xf>
    <xf numFmtId="0" fontId="10" fillId="0" borderId="13" xfId="1" applyFont="1" applyBorder="1" applyAlignment="1">
      <alignment horizontal="centerContinuous" vertical="center"/>
    </xf>
    <xf numFmtId="0" fontId="10" fillId="0" borderId="4" xfId="1" applyFont="1" applyBorder="1" applyAlignment="1">
      <alignment horizontal="center" vertical="center"/>
    </xf>
    <xf numFmtId="0" fontId="10" fillId="0" borderId="2" xfId="1" applyFont="1" applyBorder="1" applyAlignment="1">
      <alignment horizontal="center" vertical="center" wrapText="1"/>
    </xf>
    <xf numFmtId="0" fontId="10" fillId="0" borderId="2" xfId="1" applyFont="1" applyBorder="1" applyAlignment="1">
      <alignment horizontal="center" vertical="center"/>
    </xf>
    <xf numFmtId="0" fontId="10" fillId="0" borderId="7" xfId="1" applyFont="1" applyBorder="1"/>
    <xf numFmtId="0" fontId="10" fillId="0" borderId="0" xfId="1" applyFont="1" applyBorder="1"/>
    <xf numFmtId="0" fontId="14" fillId="0" borderId="0" xfId="0" applyFont="1"/>
    <xf numFmtId="0" fontId="3" fillId="0" borderId="0" xfId="2" applyFont="1"/>
    <xf numFmtId="0" fontId="4" fillId="0" borderId="0" xfId="2" applyFont="1"/>
    <xf numFmtId="0" fontId="4" fillId="0" borderId="0" xfId="2" applyFont="1" applyBorder="1"/>
    <xf numFmtId="0" fontId="3" fillId="0" borderId="0" xfId="2" applyFont="1" applyBorder="1"/>
    <xf numFmtId="49" fontId="4" fillId="0" borderId="0" xfId="4" applyNumberFormat="1" applyFont="1" applyBorder="1" applyAlignment="1">
      <alignment horizontal="left" vertical="center" indent="1"/>
    </xf>
    <xf numFmtId="0" fontId="3" fillId="0" borderId="0" xfId="4" applyFont="1" applyBorder="1" applyAlignment="1"/>
    <xf numFmtId="0" fontId="9" fillId="0" borderId="7" xfId="7" applyFont="1" applyBorder="1"/>
    <xf numFmtId="0" fontId="10" fillId="0" borderId="7" xfId="7" applyFont="1" applyBorder="1" applyAlignment="1">
      <alignment horizontal="left" indent="1"/>
    </xf>
    <xf numFmtId="0" fontId="7" fillId="0" borderId="0" xfId="0" applyFont="1"/>
    <xf numFmtId="1" fontId="0" fillId="0" borderId="0" xfId="0" applyNumberFormat="1"/>
    <xf numFmtId="0" fontId="3" fillId="0" borderId="0" xfId="8" applyFont="1" applyBorder="1" applyAlignment="1"/>
    <xf numFmtId="0" fontId="6" fillId="0" borderId="0" xfId="4" applyFont="1" applyBorder="1" applyAlignment="1"/>
    <xf numFmtId="0" fontId="6" fillId="0" borderId="0" xfId="4" applyFont="1" applyBorder="1" applyAlignment="1">
      <alignment horizontal="center"/>
    </xf>
    <xf numFmtId="49" fontId="4" fillId="0" borderId="7" xfId="4" applyNumberFormat="1" applyFont="1" applyBorder="1" applyAlignment="1">
      <alignment horizontal="left" indent="1"/>
    </xf>
    <xf numFmtId="0" fontId="4" fillId="0" borderId="7" xfId="4" applyFont="1" applyBorder="1" applyAlignment="1">
      <alignment horizontal="left" indent="1"/>
    </xf>
    <xf numFmtId="0" fontId="8" fillId="0" borderId="0" xfId="0" applyFont="1"/>
    <xf numFmtId="0" fontId="6" fillId="0" borderId="5" xfId="1" applyFont="1" applyBorder="1" applyAlignment="1">
      <alignment vertical="center"/>
    </xf>
    <xf numFmtId="0" fontId="10" fillId="0" borderId="1" xfId="1" applyFont="1" applyBorder="1" applyAlignment="1">
      <alignment horizontal="center" vertical="center"/>
    </xf>
    <xf numFmtId="0" fontId="4" fillId="0" borderId="14" xfId="3" applyFont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/>
    </xf>
    <xf numFmtId="0" fontId="4" fillId="0" borderId="14" xfId="3" applyFont="1" applyBorder="1" applyAlignment="1">
      <alignment horizontal="center" vertical="center" wrapText="1"/>
    </xf>
    <xf numFmtId="0" fontId="10" fillId="0" borderId="8" xfId="1" applyFont="1" applyBorder="1" applyAlignment="1">
      <alignment horizontal="center" vertical="center"/>
    </xf>
    <xf numFmtId="0" fontId="4" fillId="0" borderId="7" xfId="8" applyFont="1" applyBorder="1" applyAlignment="1">
      <alignment horizontal="center" vertical="center" wrapText="1"/>
    </xf>
    <xf numFmtId="0" fontId="10" fillId="0" borderId="7" xfId="1" applyFont="1" applyBorder="1" applyAlignment="1">
      <alignment horizontal="center" vertical="center"/>
    </xf>
    <xf numFmtId="49" fontId="7" fillId="0" borderId="0" xfId="0" applyNumberFormat="1" applyFont="1" applyFill="1" applyAlignment="1">
      <alignment horizontal="left" indent="2"/>
    </xf>
    <xf numFmtId="0" fontId="10" fillId="0" borderId="7" xfId="1" applyFont="1" applyFill="1" applyBorder="1" applyAlignment="1">
      <alignment horizontal="left" indent="1"/>
    </xf>
    <xf numFmtId="0" fontId="10" fillId="0" borderId="7" xfId="1" applyFont="1" applyBorder="1" applyAlignment="1">
      <alignment horizontal="left" indent="1"/>
    </xf>
    <xf numFmtId="0" fontId="10" fillId="0" borderId="1" xfId="1" applyFont="1" applyBorder="1" applyAlignment="1">
      <alignment horizontal="center" vertical="center"/>
    </xf>
    <xf numFmtId="0" fontId="10" fillId="0" borderId="8" xfId="7" applyFont="1" applyBorder="1" applyAlignment="1">
      <alignment horizontal="center" vertical="center" wrapText="1"/>
    </xf>
    <xf numFmtId="0" fontId="10" fillId="0" borderId="5" xfId="7" applyFont="1" applyBorder="1" applyAlignment="1">
      <alignment horizontal="center" vertical="center" wrapText="1"/>
    </xf>
    <xf numFmtId="0" fontId="9" fillId="0" borderId="7" xfId="7" applyFont="1" applyBorder="1" applyAlignment="1">
      <alignment horizontal="left" wrapText="1" indent="1"/>
    </xf>
    <xf numFmtId="0" fontId="10" fillId="0" borderId="7" xfId="7" applyFont="1" applyBorder="1" applyAlignment="1">
      <alignment horizontal="left" indent="2"/>
    </xf>
    <xf numFmtId="0" fontId="7" fillId="0" borderId="10" xfId="0" applyFont="1" applyBorder="1" applyAlignment="1">
      <alignment horizontal="right"/>
    </xf>
    <xf numFmtId="0" fontId="0" fillId="0" borderId="10" xfId="0" applyBorder="1"/>
    <xf numFmtId="0" fontId="9" fillId="0" borderId="0" xfId="1" applyFont="1" applyAlignment="1"/>
    <xf numFmtId="0" fontId="16" fillId="0" borderId="0" xfId="1" applyFont="1"/>
    <xf numFmtId="0" fontId="10" fillId="0" borderId="2" xfId="2" applyFont="1" applyBorder="1" applyAlignment="1">
      <alignment horizontal="center" vertical="center" wrapText="1"/>
    </xf>
    <xf numFmtId="0" fontId="10" fillId="0" borderId="3" xfId="2" applyFont="1" applyBorder="1" applyAlignment="1">
      <alignment horizontal="center" vertical="center" wrapText="1"/>
    </xf>
    <xf numFmtId="0" fontId="10" fillId="0" borderId="7" xfId="2" applyFont="1" applyBorder="1" applyAlignment="1">
      <alignment horizontal="center" vertical="center"/>
    </xf>
    <xf numFmtId="0" fontId="9" fillId="0" borderId="7" xfId="1" applyFont="1" applyBorder="1"/>
    <xf numFmtId="0" fontId="9" fillId="0" borderId="7" xfId="3" applyFont="1" applyBorder="1" applyAlignment="1">
      <alignment horizontal="left" vertical="center"/>
    </xf>
    <xf numFmtId="0" fontId="10" fillId="0" borderId="7" xfId="3" applyFont="1" applyBorder="1" applyAlignment="1">
      <alignment horizontal="left" vertical="center" indent="1"/>
    </xf>
    <xf numFmtId="0" fontId="9" fillId="0" borderId="7" xfId="4" applyFont="1" applyBorder="1" applyAlignment="1"/>
    <xf numFmtId="0" fontId="12" fillId="0" borderId="3" xfId="1" applyFont="1" applyBorder="1" applyAlignment="1">
      <alignment horizontal="center" vertical="center" wrapText="1"/>
    </xf>
    <xf numFmtId="0" fontId="0" fillId="0" borderId="11" xfId="0" applyBorder="1"/>
    <xf numFmtId="0" fontId="7" fillId="0" borderId="11" xfId="0" applyFont="1" applyBorder="1" applyAlignment="1">
      <alignment horizontal="right"/>
    </xf>
    <xf numFmtId="0" fontId="10" fillId="0" borderId="0" xfId="9" applyFont="1"/>
    <xf numFmtId="0" fontId="6" fillId="0" borderId="0" xfId="3" applyFont="1" applyAlignment="1"/>
    <xf numFmtId="0" fontId="6" fillId="0" borderId="0" xfId="8" applyFont="1" applyBorder="1" applyAlignment="1"/>
    <xf numFmtId="2" fontId="20" fillId="0" borderId="12" xfId="11" applyNumberFormat="1" applyFont="1" applyFill="1" applyBorder="1" applyAlignment="1" applyProtection="1">
      <alignment horizontal="center"/>
    </xf>
    <xf numFmtId="0" fontId="23" fillId="0" borderId="0" xfId="0" applyFont="1"/>
    <xf numFmtId="2" fontId="20" fillId="0" borderId="0" xfId="11" applyNumberFormat="1" applyFont="1" applyFill="1" applyBorder="1" applyAlignment="1" applyProtection="1">
      <alignment horizontal="center"/>
    </xf>
    <xf numFmtId="0" fontId="10" fillId="0" borderId="7" xfId="1" applyFont="1" applyBorder="1" applyAlignment="1"/>
    <xf numFmtId="0" fontId="9" fillId="0" borderId="7" xfId="1" applyFont="1" applyBorder="1" applyAlignment="1">
      <alignment horizontal="left"/>
    </xf>
    <xf numFmtId="0" fontId="10" fillId="0" borderId="7" xfId="1" applyFont="1" applyBorder="1" applyAlignment="1">
      <alignment horizontal="left"/>
    </xf>
    <xf numFmtId="0" fontId="24" fillId="0" borderId="0" xfId="0" applyFont="1"/>
    <xf numFmtId="0" fontId="10" fillId="0" borderId="7" xfId="7" applyFont="1" applyBorder="1" applyAlignment="1">
      <alignment horizontal="left"/>
    </xf>
    <xf numFmtId="0" fontId="10" fillId="0" borderId="7" xfId="7" applyFont="1" applyBorder="1" applyAlignment="1">
      <alignment horizontal="left" wrapText="1"/>
    </xf>
    <xf numFmtId="2" fontId="8" fillId="0" borderId="10" xfId="0" applyNumberFormat="1" applyFont="1" applyBorder="1" applyAlignment="1">
      <alignment horizontal="right"/>
    </xf>
    <xf numFmtId="2" fontId="7" fillId="0" borderId="10" xfId="0" applyNumberFormat="1" applyFont="1" applyBorder="1" applyAlignment="1">
      <alignment horizontal="right"/>
    </xf>
    <xf numFmtId="2" fontId="9" fillId="0" borderId="10" xfId="0" applyNumberFormat="1" applyFont="1" applyBorder="1" applyAlignment="1">
      <alignment horizontal="right"/>
    </xf>
    <xf numFmtId="2" fontId="9" fillId="0" borderId="11" xfId="0" applyNumberFormat="1" applyFont="1" applyBorder="1" applyAlignment="1">
      <alignment horizontal="right"/>
    </xf>
    <xf numFmtId="2" fontId="10" fillId="0" borderId="10" xfId="0" applyNumberFormat="1" applyFont="1" applyBorder="1" applyAlignment="1">
      <alignment horizontal="right"/>
    </xf>
    <xf numFmtId="2" fontId="10" fillId="0" borderId="11" xfId="0" applyNumberFormat="1" applyFont="1" applyBorder="1" applyAlignment="1">
      <alignment horizontal="right"/>
    </xf>
    <xf numFmtId="2" fontId="17" fillId="0" borderId="10" xfId="0" applyNumberFormat="1" applyFont="1" applyBorder="1" applyAlignment="1">
      <alignment horizontal="right"/>
    </xf>
    <xf numFmtId="2" fontId="17" fillId="0" borderId="11" xfId="0" applyNumberFormat="1" applyFont="1" applyBorder="1" applyAlignment="1">
      <alignment horizontal="right"/>
    </xf>
    <xf numFmtId="2" fontId="7" fillId="0" borderId="7" xfId="0" applyNumberFormat="1" applyFont="1" applyBorder="1" applyAlignment="1">
      <alignment horizontal="right"/>
    </xf>
    <xf numFmtId="2" fontId="8" fillId="0" borderId="11" xfId="0" applyNumberFormat="1" applyFont="1" applyBorder="1" applyAlignment="1">
      <alignment horizontal="right"/>
    </xf>
    <xf numFmtId="2" fontId="7" fillId="0" borderId="11" xfId="0" applyNumberFormat="1" applyFont="1" applyBorder="1" applyAlignment="1">
      <alignment horizontal="right"/>
    </xf>
    <xf numFmtId="0" fontId="9" fillId="0" borderId="0" xfId="7" applyFont="1" applyBorder="1" applyAlignment="1" applyProtection="1">
      <protection locked="0"/>
    </xf>
    <xf numFmtId="0" fontId="10" fillId="0" borderId="0" xfId="7" applyFont="1" applyBorder="1" applyAlignment="1" applyProtection="1">
      <alignment horizontal="left" wrapText="1" indent="3"/>
      <protection locked="0"/>
    </xf>
    <xf numFmtId="0" fontId="10" fillId="0" borderId="0" xfId="7" applyFont="1" applyBorder="1" applyAlignment="1" applyProtection="1">
      <alignment horizontal="left" indent="1"/>
      <protection locked="0"/>
    </xf>
    <xf numFmtId="0" fontId="9" fillId="0" borderId="0" xfId="7" applyFont="1" applyBorder="1" applyAlignment="1" applyProtection="1">
      <alignment horizontal="left" indent="1"/>
      <protection locked="0"/>
    </xf>
    <xf numFmtId="0" fontId="10" fillId="0" borderId="0" xfId="7" applyFont="1" applyBorder="1" applyAlignment="1" applyProtection="1">
      <alignment horizontal="left" indent="3"/>
      <protection locked="0"/>
    </xf>
    <xf numFmtId="0" fontId="9" fillId="0" borderId="0" xfId="7" applyFont="1" applyBorder="1" applyAlignment="1" applyProtection="1">
      <alignment horizontal="left" wrapText="1"/>
      <protection locked="0"/>
    </xf>
    <xf numFmtId="2" fontId="8" fillId="0" borderId="10" xfId="0" applyNumberFormat="1" applyFont="1" applyBorder="1"/>
    <xf numFmtId="2" fontId="8" fillId="0" borderId="11" xfId="0" applyNumberFormat="1" applyFont="1" applyBorder="1"/>
    <xf numFmtId="0" fontId="10" fillId="0" borderId="2" xfId="2" applyFont="1" applyBorder="1" applyAlignment="1">
      <alignment horizontal="center" vertical="center" wrapText="1"/>
    </xf>
    <xf numFmtId="49" fontId="4" fillId="0" borderId="0" xfId="4" applyNumberFormat="1" applyFont="1" applyBorder="1" applyAlignment="1">
      <alignment horizontal="left" vertical="center" indent="2"/>
    </xf>
    <xf numFmtId="2" fontId="8" fillId="0" borderId="7" xfId="0" applyNumberFormat="1" applyFont="1" applyBorder="1" applyAlignment="1">
      <alignment horizontal="right"/>
    </xf>
    <xf numFmtId="0" fontId="12" fillId="0" borderId="0" xfId="1" applyFont="1" applyBorder="1" applyAlignment="1">
      <alignment horizontal="center" vertical="center" wrapText="1"/>
    </xf>
    <xf numFmtId="0" fontId="9" fillId="0" borderId="5" xfId="1" applyFont="1" applyBorder="1" applyAlignment="1">
      <alignment vertical="center"/>
    </xf>
    <xf numFmtId="2" fontId="20" fillId="0" borderId="12" xfId="11" applyNumberFormat="1" applyFont="1" applyFill="1" applyBorder="1" applyAlignment="1" applyProtection="1">
      <alignment horizontal="center"/>
    </xf>
    <xf numFmtId="0" fontId="28" fillId="0" borderId="0" xfId="0" applyFont="1"/>
    <xf numFmtId="0" fontId="29" fillId="0" borderId="0" xfId="7" applyFont="1" applyBorder="1" applyAlignment="1">
      <alignment vertical="center"/>
    </xf>
    <xf numFmtId="0" fontId="4" fillId="0" borderId="12" xfId="7" applyFont="1" applyBorder="1" applyAlignment="1">
      <alignment vertical="center"/>
    </xf>
    <xf numFmtId="0" fontId="4" fillId="0" borderId="0" xfId="7" applyFont="1" applyBorder="1" applyAlignment="1">
      <alignment vertical="center"/>
    </xf>
    <xf numFmtId="0" fontId="4" fillId="0" borderId="0" xfId="7" applyFont="1" applyAlignment="1">
      <alignment vertical="center"/>
    </xf>
    <xf numFmtId="0" fontId="4" fillId="0" borderId="2" xfId="7" applyFont="1" applyBorder="1" applyAlignment="1">
      <alignment horizontal="center" vertical="center" wrapText="1"/>
    </xf>
    <xf numFmtId="0" fontId="4" fillId="0" borderId="2" xfId="7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6" fillId="0" borderId="7" xfId="3" applyFont="1" applyBorder="1" applyAlignment="1">
      <alignment horizontal="left"/>
    </xf>
    <xf numFmtId="0" fontId="9" fillId="0" borderId="7" xfId="3" applyFont="1" applyBorder="1" applyAlignment="1">
      <alignment horizontal="left"/>
    </xf>
    <xf numFmtId="0" fontId="10" fillId="0" borderId="7" xfId="3" applyFont="1" applyBorder="1" applyAlignment="1">
      <alignment horizontal="left"/>
    </xf>
    <xf numFmtId="0" fontId="7" fillId="0" borderId="7" xfId="0" applyFont="1" applyBorder="1" applyAlignment="1">
      <alignment horizontal="left" indent="1"/>
    </xf>
    <xf numFmtId="0" fontId="10" fillId="0" borderId="7" xfId="3" applyFont="1" applyBorder="1" applyAlignment="1">
      <alignment horizontal="left" indent="1"/>
    </xf>
    <xf numFmtId="0" fontId="6" fillId="0" borderId="10" xfId="3" applyFont="1" applyBorder="1" applyAlignment="1">
      <alignment horizontal="left"/>
    </xf>
    <xf numFmtId="0" fontId="9" fillId="0" borderId="10" xfId="3" applyFont="1" applyBorder="1" applyAlignment="1">
      <alignment horizontal="left"/>
    </xf>
    <xf numFmtId="0" fontId="7" fillId="0" borderId="10" xfId="0" applyFont="1" applyBorder="1" applyAlignment="1">
      <alignment horizontal="left" indent="1"/>
    </xf>
    <xf numFmtId="0" fontId="10" fillId="0" borderId="10" xfId="3" applyFont="1" applyBorder="1" applyAlignment="1">
      <alignment horizontal="left" vertical="center" indent="1"/>
    </xf>
    <xf numFmtId="0" fontId="28" fillId="0" borderId="10" xfId="0" applyFont="1" applyBorder="1"/>
    <xf numFmtId="0" fontId="19" fillId="0" borderId="0" xfId="7" applyFont="1" applyBorder="1" applyAlignment="1" applyProtection="1">
      <alignment horizontal="right" vertical="center"/>
      <protection locked="0"/>
    </xf>
    <xf numFmtId="0" fontId="6" fillId="0" borderId="0" xfId="7" applyFont="1" applyBorder="1" applyAlignment="1">
      <alignment vertical="center"/>
    </xf>
    <xf numFmtId="0" fontId="6" fillId="0" borderId="0" xfId="7" applyFont="1" applyAlignment="1">
      <alignment vertical="center"/>
    </xf>
    <xf numFmtId="0" fontId="12" fillId="0" borderId="0" xfId="7" applyFont="1" applyAlignment="1">
      <alignment vertical="center"/>
    </xf>
    <xf numFmtId="0" fontId="30" fillId="0" borderId="0" xfId="7" applyFont="1" applyAlignment="1">
      <alignment horizontal="center" vertical="center"/>
    </xf>
    <xf numFmtId="0" fontId="31" fillId="0" borderId="0" xfId="7" applyFont="1" applyBorder="1" applyAlignment="1">
      <alignment vertical="center"/>
    </xf>
    <xf numFmtId="0" fontId="12" fillId="0" borderId="12" xfId="7" applyFont="1" applyBorder="1" applyAlignment="1">
      <alignment vertical="center"/>
    </xf>
    <xf numFmtId="0" fontId="12" fillId="0" borderId="0" xfId="7" applyFont="1" applyBorder="1" applyAlignment="1">
      <alignment vertical="center"/>
    </xf>
    <xf numFmtId="0" fontId="12" fillId="0" borderId="2" xfId="7" applyFont="1" applyBorder="1" applyAlignment="1">
      <alignment horizontal="center" vertical="center"/>
    </xf>
    <xf numFmtId="49" fontId="6" fillId="0" borderId="7" xfId="7" applyNumberFormat="1" applyFont="1" applyBorder="1" applyAlignment="1">
      <alignment horizontal="left"/>
    </xf>
    <xf numFmtId="49" fontId="12" fillId="0" borderId="7" xfId="7" applyNumberFormat="1" applyFont="1" applyBorder="1" applyAlignment="1">
      <alignment horizontal="left" vertical="center" indent="1"/>
    </xf>
    <xf numFmtId="0" fontId="12" fillId="0" borderId="7" xfId="7" applyFont="1" applyBorder="1" applyAlignment="1">
      <alignment horizontal="left" vertical="center" indent="1"/>
    </xf>
    <xf numFmtId="0" fontId="12" fillId="0" borderId="7" xfId="7" applyFont="1" applyBorder="1" applyAlignment="1">
      <alignment horizontal="left" indent="1"/>
    </xf>
    <xf numFmtId="0" fontId="12" fillId="0" borderId="7" xfId="7" applyFont="1" applyBorder="1" applyAlignment="1">
      <alignment horizontal="left" vertical="center"/>
    </xf>
    <xf numFmtId="2" fontId="7" fillId="0" borderId="10" xfId="0" applyNumberFormat="1" applyFont="1" applyBorder="1"/>
    <xf numFmtId="2" fontId="7" fillId="0" borderId="11" xfId="0" applyNumberFormat="1" applyFont="1" applyBorder="1"/>
    <xf numFmtId="0" fontId="6" fillId="0" borderId="7" xfId="7" applyFont="1" applyBorder="1" applyAlignment="1">
      <alignment horizontal="left"/>
    </xf>
    <xf numFmtId="16" fontId="12" fillId="0" borderId="7" xfId="7" applyNumberFormat="1" applyFont="1" applyBorder="1" applyAlignment="1">
      <alignment horizontal="left" vertical="center" indent="1"/>
    </xf>
    <xf numFmtId="0" fontId="12" fillId="0" borderId="7" xfId="7" applyFont="1" applyBorder="1" applyAlignment="1" applyProtection="1">
      <alignment horizontal="right" vertical="center"/>
      <protection locked="0"/>
    </xf>
    <xf numFmtId="0" fontId="28" fillId="0" borderId="0" xfId="0" applyFont="1" applyFill="1"/>
    <xf numFmtId="0" fontId="28" fillId="0" borderId="0" xfId="0" applyFont="1" applyBorder="1"/>
    <xf numFmtId="0" fontId="9" fillId="0" borderId="0" xfId="7" applyFont="1" applyBorder="1" applyAlignment="1"/>
    <xf numFmtId="0" fontId="9" fillId="0" borderId="0" xfId="7" applyFont="1" applyBorder="1" applyAlignment="1">
      <alignment horizontal="center" vertical="center"/>
    </xf>
    <xf numFmtId="0" fontId="10" fillId="0" borderId="0" xfId="7" applyFont="1"/>
    <xf numFmtId="0" fontId="10" fillId="0" borderId="2" xfId="7" applyFont="1" applyBorder="1" applyAlignment="1">
      <alignment horizontal="center" vertical="center"/>
    </xf>
    <xf numFmtId="0" fontId="10" fillId="0" borderId="2" xfId="7" applyFont="1" applyBorder="1" applyAlignment="1">
      <alignment horizontal="center" vertical="center" wrapText="1"/>
    </xf>
    <xf numFmtId="0" fontId="10" fillId="0" borderId="4" xfId="7" applyFont="1" applyBorder="1" applyAlignment="1">
      <alignment horizontal="center" vertical="center"/>
    </xf>
    <xf numFmtId="0" fontId="10" fillId="0" borderId="7" xfId="7" applyFont="1" applyBorder="1" applyAlignment="1">
      <alignment horizontal="center" vertical="center"/>
    </xf>
    <xf numFmtId="0" fontId="9" fillId="0" borderId="7" xfId="7" applyFont="1" applyBorder="1" applyAlignment="1">
      <alignment horizontal="left"/>
    </xf>
    <xf numFmtId="0" fontId="10" fillId="0" borderId="7" xfId="7" applyFont="1" applyBorder="1" applyAlignment="1">
      <alignment horizontal="left" indent="3"/>
    </xf>
    <xf numFmtId="0" fontId="10" fillId="0" borderId="7" xfId="7" applyFont="1" applyBorder="1" applyAlignment="1">
      <alignment horizontal="left" indent="4"/>
    </xf>
    <xf numFmtId="0" fontId="10" fillId="0" borderId="7" xfId="7" applyFont="1" applyBorder="1" applyAlignment="1">
      <alignment horizontal="left" indent="5"/>
    </xf>
    <xf numFmtId="0" fontId="3" fillId="0" borderId="7" xfId="16" applyFont="1" applyBorder="1" applyAlignment="1">
      <alignment wrapText="1"/>
    </xf>
    <xf numFmtId="2" fontId="0" fillId="0" borderId="10" xfId="0" applyNumberFormat="1" applyBorder="1"/>
    <xf numFmtId="2" fontId="0" fillId="0" borderId="11" xfId="0" applyNumberFormat="1" applyBorder="1"/>
    <xf numFmtId="0" fontId="3" fillId="0" borderId="7" xfId="16" applyFont="1" applyBorder="1" applyAlignment="1">
      <alignment horizontal="left" wrapText="1" indent="1"/>
    </xf>
    <xf numFmtId="0" fontId="22" fillId="0" borderId="0" xfId="7" applyFont="1" applyAlignment="1">
      <alignment horizontal="left" indent="1"/>
    </xf>
    <xf numFmtId="164" fontId="24" fillId="0" borderId="0" xfId="0" applyNumberFormat="1" applyFont="1"/>
    <xf numFmtId="164" fontId="7" fillId="0" borderId="0" xfId="0" applyNumberFormat="1" applyFont="1"/>
    <xf numFmtId="0" fontId="6" fillId="0" borderId="0" xfId="17" applyFont="1" applyFill="1" applyBorder="1" applyAlignment="1">
      <alignment vertical="center"/>
    </xf>
    <xf numFmtId="0" fontId="3" fillId="0" borderId="0" xfId="17" applyFont="1" applyFill="1" applyBorder="1" applyAlignment="1">
      <alignment vertical="center"/>
    </xf>
    <xf numFmtId="0" fontId="4" fillId="0" borderId="0" xfId="17" applyFont="1" applyFill="1" applyBorder="1" applyAlignment="1">
      <alignment vertical="center"/>
    </xf>
    <xf numFmtId="0" fontId="4" fillId="0" borderId="0" xfId="17" applyFont="1" applyFill="1" applyAlignment="1">
      <alignment vertical="center"/>
    </xf>
    <xf numFmtId="0" fontId="4" fillId="0" borderId="2" xfId="18" applyFont="1" applyFill="1" applyBorder="1" applyAlignment="1">
      <alignment horizontal="centerContinuous" vertical="center"/>
    </xf>
    <xf numFmtId="0" fontId="4" fillId="0" borderId="3" xfId="18" applyFont="1" applyFill="1" applyBorder="1" applyAlignment="1">
      <alignment horizontal="centerContinuous" vertical="center"/>
    </xf>
    <xf numFmtId="0" fontId="4" fillId="0" borderId="2" xfId="18" applyFont="1" applyFill="1" applyBorder="1" applyAlignment="1">
      <alignment horizontal="center" vertical="center"/>
    </xf>
    <xf numFmtId="0" fontId="4" fillId="0" borderId="14" xfId="18" applyFont="1" applyFill="1" applyBorder="1" applyAlignment="1">
      <alignment horizontal="center" vertical="center"/>
    </xf>
    <xf numFmtId="0" fontId="4" fillId="0" borderId="3" xfId="18" applyFont="1" applyFill="1" applyBorder="1" applyAlignment="1">
      <alignment horizontal="center" vertical="center"/>
    </xf>
    <xf numFmtId="0" fontId="6" fillId="0" borderId="7" xfId="3" applyFont="1" applyFill="1" applyBorder="1" applyAlignment="1">
      <alignment horizontal="left" vertical="center"/>
    </xf>
    <xf numFmtId="0" fontId="7" fillId="0" borderId="0" xfId="0" applyFont="1" applyFill="1"/>
    <xf numFmtId="0" fontId="9" fillId="0" borderId="7" xfId="3" applyFont="1" applyFill="1" applyBorder="1" applyAlignment="1">
      <alignment horizontal="left" vertical="center"/>
    </xf>
    <xf numFmtId="0" fontId="10" fillId="0" borderId="7" xfId="3" applyFont="1" applyFill="1" applyBorder="1" applyAlignment="1">
      <alignment horizontal="left" vertical="center"/>
    </xf>
    <xf numFmtId="0" fontId="7" fillId="0" borderId="7" xfId="0" applyFont="1" applyFill="1" applyBorder="1" applyAlignment="1">
      <alignment horizontal="left" indent="1"/>
    </xf>
    <xf numFmtId="0" fontId="10" fillId="0" borderId="7" xfId="3" applyFont="1" applyFill="1" applyBorder="1" applyAlignment="1">
      <alignment horizontal="left"/>
    </xf>
    <xf numFmtId="0" fontId="10" fillId="0" borderId="7" xfId="3" applyFont="1" applyFill="1" applyBorder="1" applyAlignment="1">
      <alignment horizontal="left" vertical="center" indent="1"/>
    </xf>
    <xf numFmtId="0" fontId="7" fillId="0" borderId="7" xfId="0" applyFont="1" applyFill="1" applyBorder="1"/>
    <xf numFmtId="0" fontId="7" fillId="0" borderId="0" xfId="0" applyFont="1" applyFill="1" applyBorder="1"/>
    <xf numFmtId="0" fontId="10" fillId="0" borderId="7" xfId="3" applyFont="1" applyBorder="1" applyAlignment="1">
      <alignment horizontal="left" vertical="center"/>
    </xf>
    <xf numFmtId="0" fontId="4" fillId="0" borderId="0" xfId="18" applyFont="1" applyFill="1"/>
    <xf numFmtId="0" fontId="4" fillId="0" borderId="0" xfId="18" applyFont="1" applyFill="1" applyBorder="1"/>
    <xf numFmtId="0" fontId="4" fillId="0" borderId="4" xfId="18" applyFont="1" applyFill="1" applyBorder="1" applyAlignment="1">
      <alignment horizontal="centerContinuous" vertical="center"/>
    </xf>
    <xf numFmtId="0" fontId="4" fillId="0" borderId="2" xfId="18" applyFont="1" applyFill="1" applyBorder="1" applyAlignment="1">
      <alignment horizontal="center" vertical="center" wrapText="1"/>
    </xf>
    <xf numFmtId="0" fontId="4" fillId="0" borderId="3" xfId="18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1" fontId="7" fillId="0" borderId="10" xfId="0" applyNumberFormat="1" applyFont="1" applyBorder="1" applyAlignment="1">
      <alignment horizontal="right"/>
    </xf>
    <xf numFmtId="1" fontId="7" fillId="0" borderId="11" xfId="0" applyNumberFormat="1" applyFont="1" applyBorder="1" applyAlignment="1">
      <alignment horizontal="right"/>
    </xf>
    <xf numFmtId="0" fontId="3" fillId="0" borderId="0" xfId="17" applyFont="1" applyBorder="1"/>
    <xf numFmtId="0" fontId="3" fillId="0" borderId="0" xfId="17" applyFont="1"/>
    <xf numFmtId="0" fontId="4" fillId="0" borderId="2" xfId="17" applyFont="1" applyBorder="1" applyAlignment="1">
      <alignment horizontal="center" vertical="center"/>
    </xf>
    <xf numFmtId="0" fontId="4" fillId="0" borderId="3" xfId="17" applyFont="1" applyBorder="1" applyAlignment="1">
      <alignment horizontal="center" vertical="center"/>
    </xf>
    <xf numFmtId="0" fontId="6" fillId="0" borderId="0" xfId="18" applyFont="1" applyAlignment="1"/>
    <xf numFmtId="0" fontId="3" fillId="0" borderId="0" xfId="18" applyFont="1" applyAlignment="1"/>
    <xf numFmtId="0" fontId="10" fillId="0" borderId="0" xfId="19" applyFont="1"/>
    <xf numFmtId="0" fontId="10" fillId="0" borderId="13" xfId="19" applyFont="1" applyBorder="1" applyAlignment="1" applyProtection="1">
      <alignment horizontal="center" vertical="center"/>
      <protection locked="0"/>
    </xf>
    <xf numFmtId="0" fontId="10" fillId="0" borderId="2" xfId="19" applyFont="1" applyBorder="1" applyAlignment="1">
      <alignment horizontal="center" vertical="center"/>
    </xf>
    <xf numFmtId="0" fontId="10" fillId="0" borderId="4" xfId="19" applyFont="1" applyBorder="1" applyAlignment="1">
      <alignment horizontal="center" vertical="center"/>
    </xf>
    <xf numFmtId="0" fontId="8" fillId="0" borderId="0" xfId="0" applyFont="1" applyBorder="1"/>
    <xf numFmtId="0" fontId="7" fillId="0" borderId="0" xfId="0" applyFont="1" applyBorder="1"/>
    <xf numFmtId="0" fontId="33" fillId="0" borderId="0" xfId="0" applyFont="1"/>
    <xf numFmtId="0" fontId="6" fillId="0" borderId="0" xfId="17" applyFont="1"/>
    <xf numFmtId="0" fontId="12" fillId="0" borderId="0" xfId="17" applyFont="1"/>
    <xf numFmtId="0" fontId="12" fillId="0" borderId="3" xfId="20" applyFont="1" applyBorder="1" applyAlignment="1">
      <alignment horizontal="centerContinuous" vertical="center"/>
    </xf>
    <xf numFmtId="0" fontId="12" fillId="0" borderId="4" xfId="20" applyFont="1" applyBorder="1" applyAlignment="1">
      <alignment horizontal="centerContinuous" vertical="center"/>
    </xf>
    <xf numFmtId="0" fontId="12" fillId="0" borderId="2" xfId="20" applyFont="1" applyBorder="1" applyAlignment="1">
      <alignment horizontal="centerContinuous" vertical="center"/>
    </xf>
    <xf numFmtId="0" fontId="12" fillId="0" borderId="2" xfId="20" applyFont="1" applyBorder="1" applyAlignment="1">
      <alignment horizontal="center" vertical="center"/>
    </xf>
    <xf numFmtId="0" fontId="12" fillId="0" borderId="2" xfId="20" applyFont="1" applyBorder="1" applyAlignment="1">
      <alignment horizontal="center" vertical="center" wrapText="1"/>
    </xf>
    <xf numFmtId="0" fontId="12" fillId="0" borderId="4" xfId="20" applyFont="1" applyBorder="1" applyAlignment="1">
      <alignment horizontal="center" vertical="center"/>
    </xf>
    <xf numFmtId="0" fontId="12" fillId="0" borderId="7" xfId="20" applyFont="1" applyBorder="1" applyAlignment="1">
      <alignment horizontal="center" vertical="center"/>
    </xf>
    <xf numFmtId="49" fontId="6" fillId="0" borderId="7" xfId="20" applyNumberFormat="1" applyFont="1" applyBorder="1"/>
    <xf numFmtId="0" fontId="33" fillId="0" borderId="0" xfId="0" applyFont="1" applyBorder="1"/>
    <xf numFmtId="16" fontId="12" fillId="0" borderId="7" xfId="20" applyNumberFormat="1" applyFont="1" applyBorder="1" applyAlignment="1">
      <alignment horizontal="left" indent="1"/>
    </xf>
    <xf numFmtId="49" fontId="12" fillId="0" borderId="7" xfId="20" applyNumberFormat="1" applyFont="1" applyBorder="1" applyAlignment="1">
      <alignment horizontal="left" indent="1"/>
    </xf>
    <xf numFmtId="0" fontId="12" fillId="0" borderId="7" xfId="20" applyFont="1" applyBorder="1" applyAlignment="1">
      <alignment horizontal="left" indent="1"/>
    </xf>
    <xf numFmtId="0" fontId="12" fillId="0" borderId="7" xfId="20" applyFont="1" applyBorder="1"/>
    <xf numFmtId="164" fontId="33" fillId="0" borderId="10" xfId="0" applyNumberFormat="1" applyFont="1" applyBorder="1"/>
    <xf numFmtId="164" fontId="33" fillId="0" borderId="11" xfId="0" applyNumberFormat="1" applyFont="1" applyBorder="1"/>
    <xf numFmtId="0" fontId="12" fillId="0" borderId="7" xfId="20" applyFont="1" applyBorder="1" applyAlignment="1">
      <alignment horizontal="left" indent="2"/>
    </xf>
    <xf numFmtId="0" fontId="34" fillId="0" borderId="0" xfId="20" applyFont="1" applyBorder="1" applyAlignment="1">
      <alignment horizontal="left" indent="1"/>
    </xf>
    <xf numFmtId="164" fontId="33" fillId="0" borderId="0" xfId="0" applyNumberFormat="1" applyFont="1"/>
    <xf numFmtId="0" fontId="4" fillId="0" borderId="0" xfId="4" applyFont="1" applyFill="1"/>
    <xf numFmtId="0" fontId="29" fillId="0" borderId="12" xfId="17" applyFont="1" applyFill="1" applyBorder="1"/>
    <xf numFmtId="0" fontId="4" fillId="0" borderId="0" xfId="4" applyFont="1" applyFill="1" applyBorder="1"/>
    <xf numFmtId="16" fontId="4" fillId="0" borderId="14" xfId="4" applyNumberFormat="1" applyFont="1" applyFill="1" applyBorder="1" applyAlignment="1">
      <alignment horizontal="center" vertical="center" wrapText="1"/>
    </xf>
    <xf numFmtId="16" fontId="4" fillId="0" borderId="2" xfId="4" applyNumberFormat="1" applyFont="1" applyFill="1" applyBorder="1" applyAlignment="1">
      <alignment horizontal="center" vertical="center" wrapText="1"/>
    </xf>
    <xf numFmtId="16" fontId="4" fillId="0" borderId="15" xfId="4" applyNumberFormat="1" applyFont="1" applyFill="1" applyBorder="1" applyAlignment="1">
      <alignment horizontal="center" vertical="center" wrapText="1"/>
    </xf>
    <xf numFmtId="0" fontId="3" fillId="0" borderId="7" xfId="17" applyFont="1" applyFill="1" applyBorder="1"/>
    <xf numFmtId="0" fontId="4" fillId="0" borderId="0" xfId="17" applyFont="1" applyFill="1"/>
    <xf numFmtId="0" fontId="6" fillId="0" borderId="7" xfId="3" applyFont="1" applyFill="1" applyBorder="1" applyAlignment="1">
      <alignment horizontal="left"/>
    </xf>
    <xf numFmtId="0" fontId="4" fillId="0" borderId="7" xfId="3" applyFont="1" applyFill="1" applyBorder="1"/>
    <xf numFmtId="1" fontId="4" fillId="0" borderId="10" xfId="17" applyNumberFormat="1" applyFont="1" applyBorder="1" applyAlignment="1" applyProtection="1">
      <alignment horizontal="right"/>
      <protection locked="0"/>
    </xf>
    <xf numFmtId="1" fontId="4" fillId="0" borderId="11" xfId="17" applyNumberFormat="1" applyFont="1" applyBorder="1" applyAlignment="1" applyProtection="1">
      <alignment horizontal="right"/>
      <protection locked="0"/>
    </xf>
    <xf numFmtId="0" fontId="3" fillId="0" borderId="7" xfId="3" applyFont="1" applyFill="1" applyBorder="1"/>
    <xf numFmtId="0" fontId="6" fillId="0" borderId="10" xfId="17" applyFont="1" applyBorder="1" applyAlignment="1">
      <alignment horizontal="center" vertical="center"/>
    </xf>
    <xf numFmtId="0" fontId="6" fillId="0" borderId="11" xfId="17" applyFont="1" applyBorder="1" applyAlignment="1">
      <alignment horizontal="center" vertical="center"/>
    </xf>
    <xf numFmtId="0" fontId="10" fillId="0" borderId="0" xfId="17" applyFont="1"/>
    <xf numFmtId="0" fontId="4" fillId="0" borderId="0" xfId="4" applyFont="1" applyBorder="1"/>
    <xf numFmtId="0" fontId="29" fillId="0" borderId="0" xfId="0" applyFont="1" applyBorder="1"/>
    <xf numFmtId="0" fontId="10" fillId="0" borderId="0" xfId="17" applyFont="1" applyAlignment="1">
      <alignment vertical="center"/>
    </xf>
    <xf numFmtId="0" fontId="10" fillId="0" borderId="2" xfId="17" applyFont="1" applyBorder="1" applyAlignment="1">
      <alignment horizontal="center" vertical="center"/>
    </xf>
    <xf numFmtId="0" fontId="10" fillId="0" borderId="2" xfId="17" applyFont="1" applyBorder="1" applyAlignment="1">
      <alignment horizontal="center" vertical="center" wrapText="1"/>
    </xf>
    <xf numFmtId="0" fontId="10" fillId="0" borderId="3" xfId="17" applyFont="1" applyBorder="1" applyAlignment="1">
      <alignment horizontal="center" vertical="center"/>
    </xf>
    <xf numFmtId="0" fontId="9" fillId="0" borderId="7" xfId="17" applyFont="1" applyBorder="1" applyAlignment="1">
      <alignment vertical="center"/>
    </xf>
    <xf numFmtId="0" fontId="9" fillId="0" borderId="7" xfId="17" applyFont="1" applyBorder="1"/>
    <xf numFmtId="0" fontId="10" fillId="0" borderId="7" xfId="17" applyFont="1" applyBorder="1"/>
    <xf numFmtId="0" fontId="29" fillId="0" borderId="12" xfId="17" applyFont="1" applyBorder="1"/>
    <xf numFmtId="0" fontId="4" fillId="0" borderId="0" xfId="17" applyFont="1"/>
    <xf numFmtId="0" fontId="37" fillId="0" borderId="0" xfId="17" applyFont="1" applyAlignment="1">
      <alignment horizontal="right"/>
    </xf>
    <xf numFmtId="0" fontId="3" fillId="0" borderId="0" xfId="17" applyFont="1" applyBorder="1" applyAlignment="1">
      <alignment horizontal="center" vertical="center"/>
    </xf>
    <xf numFmtId="0" fontId="9" fillId="0" borderId="0" xfId="17" applyFont="1" applyBorder="1" applyAlignment="1">
      <alignment horizontal="center" vertical="center"/>
    </xf>
    <xf numFmtId="0" fontId="3" fillId="0" borderId="7" xfId="4" applyFont="1" applyBorder="1"/>
    <xf numFmtId="0" fontId="36" fillId="0" borderId="0" xfId="4" applyFont="1" applyBorder="1" applyAlignment="1">
      <alignment horizontal="left" indent="1"/>
    </xf>
    <xf numFmtId="0" fontId="12" fillId="0" borderId="0" xfId="4" applyFont="1" applyBorder="1" applyAlignment="1">
      <alignment horizontal="left"/>
    </xf>
    <xf numFmtId="0" fontId="4" fillId="0" borderId="0" xfId="17" applyFont="1" applyBorder="1" applyAlignment="1" applyProtection="1">
      <alignment horizontal="right"/>
      <protection locked="0"/>
    </xf>
    <xf numFmtId="0" fontId="29" fillId="0" borderId="12" xfId="4" applyFont="1" applyBorder="1" applyAlignment="1">
      <alignment vertical="top"/>
    </xf>
    <xf numFmtId="0" fontId="4" fillId="0" borderId="12" xfId="4" applyFont="1" applyBorder="1"/>
    <xf numFmtId="0" fontId="4" fillId="0" borderId="0" xfId="4" applyFont="1"/>
    <xf numFmtId="0" fontId="3" fillId="0" borderId="7" xfId="4" applyFont="1" applyBorder="1" applyAlignment="1">
      <alignment horizontal="left"/>
    </xf>
    <xf numFmtId="0" fontId="3" fillId="0" borderId="7" xfId="3" applyFont="1" applyBorder="1" applyAlignment="1">
      <alignment horizontal="left"/>
    </xf>
    <xf numFmtId="0" fontId="3" fillId="0" borderId="7" xfId="4" applyFont="1" applyBorder="1" applyAlignment="1">
      <alignment horizontal="left" vertical="center" wrapText="1"/>
    </xf>
    <xf numFmtId="0" fontId="3" fillId="0" borderId="7" xfId="3" applyFont="1" applyBorder="1"/>
    <xf numFmtId="0" fontId="3" fillId="0" borderId="7" xfId="3" applyFont="1" applyFill="1" applyBorder="1" applyAlignment="1">
      <alignment horizontal="left"/>
    </xf>
    <xf numFmtId="0" fontId="3" fillId="0" borderId="7" xfId="4" applyFont="1" applyFill="1" applyBorder="1" applyAlignment="1">
      <alignment horizontal="left"/>
    </xf>
    <xf numFmtId="0" fontId="38" fillId="0" borderId="0" xfId="9" applyFont="1" applyAlignment="1">
      <alignment horizontal="left" indent="1"/>
    </xf>
    <xf numFmtId="0" fontId="38" fillId="0" borderId="0" xfId="9" applyFont="1" applyAlignment="1">
      <alignment horizontal="left"/>
    </xf>
    <xf numFmtId="0" fontId="40" fillId="0" borderId="0" xfId="9" applyFont="1" applyAlignment="1">
      <alignment horizontal="left"/>
    </xf>
    <xf numFmtId="0" fontId="39" fillId="0" borderId="0" xfId="15" applyFont="1" applyAlignment="1" applyProtection="1"/>
    <xf numFmtId="0" fontId="8" fillId="0" borderId="0" xfId="9" applyFont="1" applyAlignment="1">
      <alignment horizontal="center" wrapText="1"/>
    </xf>
    <xf numFmtId="0" fontId="7" fillId="2" borderId="0" xfId="9" applyFont="1" applyFill="1" applyAlignment="1">
      <alignment horizontal="center"/>
    </xf>
    <xf numFmtId="0" fontId="41" fillId="0" borderId="0" xfId="15" applyFont="1" applyAlignment="1" applyProtection="1"/>
    <xf numFmtId="0" fontId="39" fillId="0" borderId="0" xfId="15" applyFont="1" applyAlignment="1" applyProtection="1">
      <alignment wrapText="1"/>
    </xf>
    <xf numFmtId="0" fontId="4" fillId="0" borderId="1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0" fontId="4" fillId="0" borderId="2" xfId="6" applyFont="1" applyBorder="1" applyAlignment="1">
      <alignment horizontal="center" vertical="center" wrapText="1"/>
    </xf>
    <xf numFmtId="0" fontId="4" fillId="0" borderId="3" xfId="6" applyFont="1" applyBorder="1" applyAlignment="1">
      <alignment horizontal="center" vertical="center" wrapText="1"/>
    </xf>
    <xf numFmtId="0" fontId="6" fillId="0" borderId="8" xfId="2" applyFont="1" applyBorder="1" applyAlignment="1">
      <alignment horizontal="center" vertical="center" wrapText="1"/>
    </xf>
    <xf numFmtId="0" fontId="6" fillId="0" borderId="5" xfId="2" applyFont="1" applyBorder="1" applyAlignment="1">
      <alignment horizontal="center" vertical="center" wrapText="1"/>
    </xf>
    <xf numFmtId="2" fontId="20" fillId="0" borderId="0" xfId="11" applyNumberFormat="1" applyFont="1" applyFill="1" applyBorder="1" applyAlignment="1" applyProtection="1">
      <alignment horizontal="center"/>
    </xf>
    <xf numFmtId="0" fontId="21" fillId="0" borderId="7" xfId="1" applyFont="1" applyFill="1" applyBorder="1" applyAlignment="1">
      <alignment horizontal="left" wrapText="1"/>
    </xf>
    <xf numFmtId="0" fontId="0" fillId="0" borderId="0" xfId="0" applyAlignment="1"/>
    <xf numFmtId="0" fontId="12" fillId="0" borderId="1" xfId="1" applyFont="1" applyBorder="1" applyAlignment="1">
      <alignment horizontal="center" vertical="center" wrapText="1"/>
    </xf>
    <xf numFmtId="0" fontId="12" fillId="0" borderId="6" xfId="1" applyFont="1" applyBorder="1" applyAlignment="1">
      <alignment horizontal="center" vertical="center" wrapText="1"/>
    </xf>
    <xf numFmtId="0" fontId="12" fillId="0" borderId="1" xfId="1" applyFont="1" applyBorder="1" applyAlignment="1">
      <alignment horizontal="center" vertical="center"/>
    </xf>
    <xf numFmtId="0" fontId="12" fillId="0" borderId="6" xfId="1" applyFont="1" applyBorder="1" applyAlignment="1">
      <alignment horizontal="center" vertical="center"/>
    </xf>
    <xf numFmtId="0" fontId="12" fillId="0" borderId="8" xfId="1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12" fillId="0" borderId="3" xfId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6" fillId="0" borderId="0" xfId="2" applyFont="1" applyAlignment="1">
      <alignment horizontal="justify"/>
    </xf>
    <xf numFmtId="0" fontId="3" fillId="0" borderId="0" xfId="2" applyFont="1" applyAlignment="1">
      <alignment horizontal="justify"/>
    </xf>
    <xf numFmtId="0" fontId="4" fillId="0" borderId="1" xfId="2" applyFont="1" applyBorder="1" applyAlignment="1">
      <alignment horizontal="center" vertical="center" wrapText="1"/>
    </xf>
    <xf numFmtId="0" fontId="4" fillId="0" borderId="6" xfId="2" applyFont="1" applyBorder="1" applyAlignment="1">
      <alignment horizontal="center" vertical="center" wrapText="1"/>
    </xf>
    <xf numFmtId="0" fontId="9" fillId="0" borderId="0" xfId="3" applyFont="1" applyAlignment="1">
      <alignment horizontal="justify"/>
    </xf>
    <xf numFmtId="0" fontId="10" fillId="0" borderId="1" xfId="1" applyFont="1" applyBorder="1" applyAlignment="1">
      <alignment horizontal="center" vertical="center"/>
    </xf>
    <xf numFmtId="0" fontId="10" fillId="0" borderId="6" xfId="1" applyFont="1" applyBorder="1" applyAlignment="1">
      <alignment horizontal="center" vertical="center"/>
    </xf>
    <xf numFmtId="0" fontId="9" fillId="0" borderId="9" xfId="1" applyFont="1" applyBorder="1" applyAlignment="1">
      <alignment horizontal="center" vertical="center"/>
    </xf>
    <xf numFmtId="0" fontId="9" fillId="0" borderId="8" xfId="1" applyFont="1" applyBorder="1" applyAlignment="1">
      <alignment horizontal="center" vertical="center"/>
    </xf>
    <xf numFmtId="0" fontId="6" fillId="0" borderId="11" xfId="1" applyFont="1" applyBorder="1" applyAlignment="1">
      <alignment horizontal="center" vertical="center"/>
    </xf>
    <xf numFmtId="0" fontId="6" fillId="0" borderId="0" xfId="1" applyFont="1" applyBorder="1" applyAlignment="1">
      <alignment horizontal="center" vertical="center"/>
    </xf>
    <xf numFmtId="0" fontId="6" fillId="0" borderId="10" xfId="1" applyFont="1" applyBorder="1" applyAlignment="1">
      <alignment horizontal="center" vertical="center"/>
    </xf>
    <xf numFmtId="2" fontId="20" fillId="0" borderId="12" xfId="11" applyNumberFormat="1" applyFont="1" applyFill="1" applyBorder="1" applyAlignment="1" applyProtection="1">
      <alignment horizontal="center"/>
    </xf>
    <xf numFmtId="0" fontId="4" fillId="0" borderId="1" xfId="8" applyFont="1" applyBorder="1" applyAlignment="1">
      <alignment horizontal="center" vertical="center" wrapText="1"/>
    </xf>
    <xf numFmtId="0" fontId="4" fillId="0" borderId="7" xfId="8" applyFont="1" applyBorder="1" applyAlignment="1">
      <alignment horizontal="center" vertical="center" wrapText="1"/>
    </xf>
    <xf numFmtId="0" fontId="4" fillId="0" borderId="6" xfId="8" applyFont="1" applyBorder="1" applyAlignment="1">
      <alignment horizontal="center" vertical="center" wrapText="1"/>
    </xf>
    <xf numFmtId="0" fontId="4" fillId="0" borderId="2" xfId="8" applyFont="1" applyBorder="1" applyAlignment="1">
      <alignment horizontal="center" vertical="center"/>
    </xf>
    <xf numFmtId="0" fontId="4" fillId="0" borderId="3" xfId="8" applyFont="1" applyBorder="1" applyAlignment="1">
      <alignment horizontal="center" vertical="center"/>
    </xf>
    <xf numFmtId="0" fontId="4" fillId="0" borderId="4" xfId="8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/>
    </xf>
    <xf numFmtId="0" fontId="4" fillId="0" borderId="9" xfId="8" applyFont="1" applyBorder="1" applyAlignment="1">
      <alignment horizontal="center" vertical="center" wrapText="1"/>
    </xf>
    <xf numFmtId="0" fontId="4" fillId="0" borderId="10" xfId="8" applyFont="1" applyBorder="1" applyAlignment="1">
      <alignment horizontal="center" vertical="center" wrapText="1"/>
    </xf>
    <xf numFmtId="0" fontId="4" fillId="0" borderId="14" xfId="8" applyFont="1" applyBorder="1" applyAlignment="1">
      <alignment horizontal="center" vertical="center" wrapText="1"/>
    </xf>
    <xf numFmtId="0" fontId="4" fillId="0" borderId="2" xfId="8" applyFont="1" applyBorder="1" applyAlignment="1">
      <alignment horizontal="center" vertical="center" wrapText="1"/>
    </xf>
    <xf numFmtId="0" fontId="4" fillId="0" borderId="3" xfId="8" applyFont="1" applyBorder="1" applyAlignment="1">
      <alignment horizontal="center" vertical="center" wrapText="1"/>
    </xf>
    <xf numFmtId="0" fontId="9" fillId="0" borderId="11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9" fillId="0" borderId="10" xfId="1" applyFont="1" applyBorder="1" applyAlignment="1">
      <alignment horizontal="center" vertical="center"/>
    </xf>
    <xf numFmtId="0" fontId="10" fillId="0" borderId="1" xfId="2" applyFont="1" applyBorder="1" applyAlignment="1">
      <alignment horizontal="center" vertical="center"/>
    </xf>
    <xf numFmtId="0" fontId="10" fillId="0" borderId="6" xfId="2" applyFont="1" applyBorder="1" applyAlignment="1">
      <alignment horizontal="center" vertical="center"/>
    </xf>
    <xf numFmtId="0" fontId="10" fillId="0" borderId="2" xfId="2" applyFont="1" applyBorder="1" applyAlignment="1">
      <alignment horizontal="center" vertical="center" wrapText="1"/>
    </xf>
    <xf numFmtId="0" fontId="10" fillId="0" borderId="3" xfId="1" applyFont="1" applyBorder="1" applyAlignment="1">
      <alignment horizontal="center" vertical="center" wrapText="1"/>
    </xf>
    <xf numFmtId="0" fontId="10" fillId="0" borderId="4" xfId="1" applyFont="1" applyBorder="1" applyAlignment="1">
      <alignment horizontal="center" vertical="center"/>
    </xf>
    <xf numFmtId="0" fontId="10" fillId="0" borderId="5" xfId="1" applyFont="1" applyBorder="1" applyAlignment="1">
      <alignment horizontal="center" vertical="center"/>
    </xf>
    <xf numFmtId="0" fontId="12" fillId="0" borderId="2" xfId="1" applyFont="1" applyBorder="1" applyAlignment="1">
      <alignment horizontal="center" vertical="center"/>
    </xf>
    <xf numFmtId="0" fontId="6" fillId="0" borderId="8" xfId="1" applyFont="1" applyBorder="1" applyAlignment="1">
      <alignment horizontal="center" vertical="center"/>
    </xf>
    <xf numFmtId="0" fontId="6" fillId="0" borderId="5" xfId="1" applyFont="1" applyBorder="1" applyAlignment="1">
      <alignment horizontal="center" vertical="center"/>
    </xf>
    <xf numFmtId="0" fontId="12" fillId="0" borderId="9" xfId="1" applyFont="1" applyBorder="1" applyAlignment="1">
      <alignment horizontal="center" vertical="center" wrapText="1"/>
    </xf>
    <xf numFmtId="0" fontId="12" fillId="0" borderId="14" xfId="1" applyFont="1" applyBorder="1" applyAlignment="1">
      <alignment horizontal="center" vertical="center" wrapText="1"/>
    </xf>
    <xf numFmtId="0" fontId="4" fillId="0" borderId="3" xfId="7" applyFont="1" applyFill="1" applyBorder="1" applyAlignment="1">
      <alignment horizontal="center" vertical="center"/>
    </xf>
    <xf numFmtId="0" fontId="4" fillId="0" borderId="13" xfId="7" applyFont="1" applyFill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24" fillId="0" borderId="0" xfId="0" applyFont="1" applyAlignment="1">
      <alignment horizontal="left" wrapText="1" indent="1"/>
    </xf>
    <xf numFmtId="0" fontId="23" fillId="0" borderId="0" xfId="0" applyFont="1" applyAlignment="1">
      <alignment horizontal="left" wrapText="1" indent="1"/>
    </xf>
    <xf numFmtId="0" fontId="6" fillId="0" borderId="0" xfId="7" applyFont="1" applyAlignment="1">
      <alignment vertical="center"/>
    </xf>
    <xf numFmtId="0" fontId="14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4" fillId="0" borderId="1" xfId="7" applyFont="1" applyBorder="1" applyAlignment="1">
      <alignment horizontal="center" vertical="center" wrapText="1"/>
    </xf>
    <xf numFmtId="0" fontId="0" fillId="0" borderId="7" xfId="0" applyBorder="1" applyAlignment="1"/>
    <xf numFmtId="0" fontId="0" fillId="0" borderId="6" xfId="0" applyBorder="1" applyAlignment="1"/>
    <xf numFmtId="0" fontId="4" fillId="0" borderId="9" xfId="7" applyFont="1" applyBorder="1" applyAlignment="1">
      <alignment horizontal="center" vertical="center" wrapText="1"/>
    </xf>
    <xf numFmtId="0" fontId="0" fillId="0" borderId="10" xfId="0" applyBorder="1"/>
    <xf numFmtId="0" fontId="0" fillId="0" borderId="14" xfId="0" applyBorder="1"/>
    <xf numFmtId="0" fontId="4" fillId="0" borderId="3" xfId="7" applyFont="1" applyBorder="1" applyAlignment="1">
      <alignment horizontal="center" vertical="center"/>
    </xf>
    <xf numFmtId="0" fontId="4" fillId="0" borderId="4" xfId="7" applyFont="1" applyBorder="1" applyAlignment="1">
      <alignment horizontal="center" vertical="center"/>
    </xf>
    <xf numFmtId="0" fontId="4" fillId="0" borderId="13" xfId="7" applyFont="1" applyBorder="1" applyAlignment="1">
      <alignment horizontal="center" vertical="center"/>
    </xf>
    <xf numFmtId="0" fontId="4" fillId="0" borderId="8" xfId="7" applyFont="1" applyBorder="1" applyAlignment="1">
      <alignment horizontal="center" vertical="center" wrapText="1"/>
    </xf>
    <xf numFmtId="0" fontId="0" fillId="0" borderId="11" xfId="0" applyBorder="1"/>
    <xf numFmtId="0" fontId="0" fillId="0" borderId="15" xfId="0" applyBorder="1"/>
    <xf numFmtId="0" fontId="4" fillId="0" borderId="9" xfId="7" applyFont="1" applyFill="1" applyBorder="1" applyAlignment="1">
      <alignment horizontal="center" vertical="center" wrapText="1"/>
    </xf>
    <xf numFmtId="0" fontId="12" fillId="0" borderId="1" xfId="7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2" fillId="0" borderId="2" xfId="7" applyFont="1" applyBorder="1" applyAlignment="1">
      <alignment horizontal="center" vertical="center" wrapText="1"/>
    </xf>
    <xf numFmtId="0" fontId="12" fillId="0" borderId="2" xfId="7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0" borderId="2" xfId="7" applyFont="1" applyBorder="1" applyAlignment="1">
      <alignment horizontal="center" vertical="center"/>
    </xf>
    <xf numFmtId="0" fontId="12" fillId="0" borderId="3" xfId="7" applyFont="1" applyBorder="1" applyAlignment="1">
      <alignment horizontal="center" vertical="center" wrapText="1"/>
    </xf>
    <xf numFmtId="0" fontId="12" fillId="0" borderId="3" xfId="7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2" fillId="0" borderId="2" xfId="7" applyFont="1" applyFill="1" applyBorder="1" applyAlignment="1">
      <alignment horizontal="center" vertical="center" wrapText="1"/>
    </xf>
    <xf numFmtId="0" fontId="12" fillId="0" borderId="2" xfId="7" applyFont="1" applyFill="1" applyBorder="1" applyAlignment="1">
      <alignment horizontal="center" vertical="center"/>
    </xf>
    <xf numFmtId="0" fontId="9" fillId="0" borderId="11" xfId="7" applyFont="1" applyBorder="1" applyAlignment="1">
      <alignment horizontal="center" vertical="center"/>
    </xf>
    <xf numFmtId="0" fontId="9" fillId="0" borderId="0" xfId="7" applyFont="1" applyBorder="1" applyAlignment="1">
      <alignment horizontal="center" vertical="center"/>
    </xf>
    <xf numFmtId="0" fontId="10" fillId="0" borderId="1" xfId="7" applyFont="1" applyBorder="1" applyAlignment="1">
      <alignment horizontal="center" vertical="center"/>
    </xf>
    <xf numFmtId="0" fontId="10" fillId="0" borderId="6" xfId="7" applyFont="1" applyBorder="1" applyAlignment="1">
      <alignment horizontal="center" vertical="center"/>
    </xf>
    <xf numFmtId="0" fontId="10" fillId="0" borderId="13" xfId="7" applyFont="1" applyBorder="1" applyAlignment="1">
      <alignment horizontal="center" vertical="center"/>
    </xf>
    <xf numFmtId="0" fontId="10" fillId="0" borderId="9" xfId="7" applyFont="1" applyBorder="1" applyAlignment="1">
      <alignment horizontal="center" vertical="center" wrapText="1"/>
    </xf>
    <xf numFmtId="0" fontId="10" fillId="0" borderId="14" xfId="7" applyFont="1" applyBorder="1" applyAlignment="1">
      <alignment horizontal="center" vertical="center" wrapText="1"/>
    </xf>
    <xf numFmtId="0" fontId="10" fillId="0" borderId="2" xfId="7" applyFont="1" applyBorder="1" applyAlignment="1">
      <alignment horizontal="center" vertical="center"/>
    </xf>
    <xf numFmtId="0" fontId="10" fillId="0" borderId="3" xfId="7" applyFont="1" applyBorder="1" applyAlignment="1">
      <alignment horizontal="center" vertical="center" wrapText="1"/>
    </xf>
    <xf numFmtId="0" fontId="10" fillId="0" borderId="4" xfId="7" applyFont="1" applyBorder="1" applyAlignment="1">
      <alignment horizontal="center" vertical="center"/>
    </xf>
    <xf numFmtId="0" fontId="10" fillId="0" borderId="5" xfId="7" applyFont="1" applyBorder="1" applyAlignment="1">
      <alignment horizontal="center" vertical="center" wrapText="1"/>
    </xf>
    <xf numFmtId="0" fontId="10" fillId="0" borderId="5" xfId="7" applyFont="1" applyBorder="1" applyAlignment="1">
      <alignment horizontal="center" vertical="center"/>
    </xf>
    <xf numFmtId="0" fontId="4" fillId="0" borderId="3" xfId="18" applyFont="1" applyFill="1" applyBorder="1" applyAlignment="1">
      <alignment horizontal="center" vertical="center"/>
    </xf>
    <xf numFmtId="0" fontId="4" fillId="0" borderId="4" xfId="18" applyFont="1" applyFill="1" applyBorder="1" applyAlignment="1">
      <alignment horizontal="center" vertical="center"/>
    </xf>
    <xf numFmtId="0" fontId="4" fillId="0" borderId="13" xfId="18" applyFont="1" applyFill="1" applyBorder="1" applyAlignment="1">
      <alignment horizontal="center" vertical="center"/>
    </xf>
    <xf numFmtId="0" fontId="9" fillId="0" borderId="8" xfId="7" applyFont="1" applyBorder="1" applyAlignment="1">
      <alignment horizontal="center" vertical="center"/>
    </xf>
    <xf numFmtId="0" fontId="9" fillId="0" borderId="5" xfId="7" applyFont="1" applyBorder="1" applyAlignment="1">
      <alignment horizontal="center" vertical="center"/>
    </xf>
    <xf numFmtId="0" fontId="0" fillId="0" borderId="5" xfId="0" applyBorder="1" applyAlignment="1"/>
    <xf numFmtId="0" fontId="4" fillId="0" borderId="1" xfId="18" applyFont="1" applyFill="1" applyBorder="1" applyAlignment="1">
      <alignment horizontal="center" vertical="center" wrapText="1"/>
    </xf>
    <xf numFmtId="0" fontId="4" fillId="0" borderId="7" xfId="18" applyFont="1" applyFill="1" applyBorder="1" applyAlignment="1">
      <alignment horizontal="center" vertical="center" wrapText="1"/>
    </xf>
    <xf numFmtId="0" fontId="4" fillId="0" borderId="6" xfId="18" applyFont="1" applyFill="1" applyBorder="1" applyAlignment="1">
      <alignment horizontal="center" vertical="center" wrapText="1"/>
    </xf>
    <xf numFmtId="0" fontId="6" fillId="0" borderId="0" xfId="17" applyFont="1" applyFill="1" applyBorder="1" applyAlignment="1">
      <alignment vertical="top" wrapText="1"/>
    </xf>
    <xf numFmtId="0" fontId="28" fillId="0" borderId="0" xfId="0" applyFont="1" applyAlignment="1">
      <alignment vertical="top" wrapText="1"/>
    </xf>
    <xf numFmtId="0" fontId="0" fillId="0" borderId="5" xfId="0" applyBorder="1" applyAlignment="1">
      <alignment horizontal="center" vertical="center"/>
    </xf>
    <xf numFmtId="0" fontId="6" fillId="0" borderId="0" xfId="18" applyFont="1" applyFill="1" applyBorder="1" applyAlignment="1">
      <alignment vertical="top" wrapText="1"/>
    </xf>
    <xf numFmtId="0" fontId="28" fillId="0" borderId="0" xfId="0" applyFont="1" applyFill="1" applyAlignment="1">
      <alignment vertical="top" wrapText="1"/>
    </xf>
    <xf numFmtId="0" fontId="4" fillId="0" borderId="9" xfId="18" applyFont="1" applyFill="1" applyBorder="1" applyAlignment="1">
      <alignment horizontal="center" vertical="center"/>
    </xf>
    <xf numFmtId="0" fontId="4" fillId="0" borderId="14" xfId="18" applyFont="1" applyFill="1" applyBorder="1" applyAlignment="1">
      <alignment horizontal="center" vertical="center"/>
    </xf>
    <xf numFmtId="0" fontId="4" fillId="0" borderId="5" xfId="17" applyFont="1" applyBorder="1" applyAlignment="1">
      <alignment horizontal="center" vertical="center" wrapText="1"/>
    </xf>
    <xf numFmtId="0" fontId="4" fillId="0" borderId="12" xfId="17" applyFont="1" applyBorder="1" applyAlignment="1">
      <alignment horizontal="center" vertical="center" wrapText="1"/>
    </xf>
    <xf numFmtId="0" fontId="4" fillId="0" borderId="2" xfId="17" applyFont="1" applyBorder="1" applyAlignment="1">
      <alignment horizontal="center" vertical="center"/>
    </xf>
    <xf numFmtId="0" fontId="4" fillId="0" borderId="3" xfId="17" applyFont="1" applyBorder="1" applyAlignment="1">
      <alignment horizontal="center" vertical="center"/>
    </xf>
    <xf numFmtId="0" fontId="6" fillId="0" borderId="0" xfId="17" applyFont="1" applyBorder="1" applyAlignment="1">
      <alignment wrapText="1"/>
    </xf>
    <xf numFmtId="0" fontId="28" fillId="0" borderId="0" xfId="0" applyFont="1" applyAlignment="1">
      <alignment wrapText="1"/>
    </xf>
    <xf numFmtId="0" fontId="6" fillId="0" borderId="0" xfId="17" applyFont="1" applyAlignment="1">
      <alignment wrapText="1"/>
    </xf>
    <xf numFmtId="0" fontId="12" fillId="0" borderId="1" xfId="20" applyFont="1" applyBorder="1" applyAlignment="1">
      <alignment horizontal="center" vertical="center"/>
    </xf>
    <xf numFmtId="0" fontId="12" fillId="0" borderId="6" xfId="20" applyFont="1" applyBorder="1" applyAlignment="1">
      <alignment horizontal="center" vertical="center"/>
    </xf>
    <xf numFmtId="0" fontId="12" fillId="0" borderId="3" xfId="20" applyFont="1" applyBorder="1" applyAlignment="1">
      <alignment horizontal="center" vertical="center"/>
    </xf>
    <xf numFmtId="0" fontId="12" fillId="0" borderId="4" xfId="20" applyFont="1" applyBorder="1" applyAlignment="1">
      <alignment horizontal="center" vertical="center"/>
    </xf>
    <xf numFmtId="0" fontId="12" fillId="0" borderId="13" xfId="20" applyFont="1" applyBorder="1" applyAlignment="1">
      <alignment horizontal="center" vertical="center"/>
    </xf>
    <xf numFmtId="0" fontId="6" fillId="0" borderId="11" xfId="20" applyFont="1" applyBorder="1" applyAlignment="1">
      <alignment horizontal="center" vertical="center"/>
    </xf>
    <xf numFmtId="0" fontId="6" fillId="0" borderId="0" xfId="20" applyFont="1" applyBorder="1" applyAlignment="1">
      <alignment horizontal="center" vertical="center"/>
    </xf>
    <xf numFmtId="0" fontId="6" fillId="0" borderId="0" xfId="4" applyFont="1" applyFill="1" applyBorder="1" applyAlignment="1">
      <alignment vertical="top" wrapText="1"/>
    </xf>
    <xf numFmtId="0" fontId="0" fillId="0" borderId="0" xfId="0" applyFill="1" applyAlignment="1"/>
    <xf numFmtId="0" fontId="4" fillId="0" borderId="1" xfId="4" applyFont="1" applyFill="1" applyBorder="1" applyAlignment="1">
      <alignment horizontal="center" vertical="center" wrapText="1"/>
    </xf>
    <xf numFmtId="0" fontId="4" fillId="0" borderId="6" xfId="4" applyFont="1" applyFill="1" applyBorder="1" applyAlignment="1">
      <alignment horizontal="center" vertical="center" wrapText="1"/>
    </xf>
    <xf numFmtId="0" fontId="4" fillId="0" borderId="9" xfId="4" applyFont="1" applyFill="1" applyBorder="1" applyAlignment="1">
      <alignment horizontal="center" vertical="center"/>
    </xf>
    <xf numFmtId="0" fontId="4" fillId="0" borderId="14" xfId="4" applyFont="1" applyFill="1" applyBorder="1" applyAlignment="1">
      <alignment horizontal="center" vertical="center"/>
    </xf>
    <xf numFmtId="0" fontId="4" fillId="0" borderId="3" xfId="4" applyFont="1" applyFill="1" applyBorder="1" applyAlignment="1">
      <alignment horizontal="center" vertical="center"/>
    </xf>
    <xf numFmtId="0" fontId="4" fillId="0" borderId="4" xfId="4" applyFont="1" applyFill="1" applyBorder="1" applyAlignment="1">
      <alignment horizontal="center" vertical="center"/>
    </xf>
    <xf numFmtId="0" fontId="6" fillId="0" borderId="11" xfId="17" applyFont="1" applyFill="1" applyBorder="1" applyAlignment="1">
      <alignment horizontal="center" vertical="center"/>
    </xf>
    <xf numFmtId="0" fontId="6" fillId="0" borderId="0" xfId="17" applyFont="1" applyFill="1" applyBorder="1" applyAlignment="1">
      <alignment horizontal="center" vertical="center"/>
    </xf>
    <xf numFmtId="0" fontId="9" fillId="0" borderId="0" xfId="17" applyFont="1" applyBorder="1" applyAlignment="1">
      <alignment horizontal="center" vertical="center"/>
    </xf>
    <xf numFmtId="0" fontId="9" fillId="0" borderId="0" xfId="17" applyFont="1" applyAlignment="1">
      <alignment wrapText="1"/>
    </xf>
    <xf numFmtId="0" fontId="10" fillId="0" borderId="1" xfId="17" applyFont="1" applyBorder="1" applyAlignment="1">
      <alignment horizontal="center" vertical="center" wrapText="1"/>
    </xf>
    <xf numFmtId="0" fontId="10" fillId="0" borderId="6" xfId="17" applyFont="1" applyBorder="1" applyAlignment="1">
      <alignment horizontal="center" vertical="center" wrapText="1"/>
    </xf>
    <xf numFmtId="0" fontId="10" fillId="0" borderId="2" xfId="17" applyFont="1" applyBorder="1" applyAlignment="1">
      <alignment horizontal="center" vertical="center"/>
    </xf>
    <xf numFmtId="0" fontId="10" fillId="0" borderId="3" xfId="17" applyFont="1" applyBorder="1" applyAlignment="1">
      <alignment horizontal="center" vertical="center"/>
    </xf>
    <xf numFmtId="0" fontId="9" fillId="0" borderId="8" xfId="17" applyFont="1" applyBorder="1" applyAlignment="1">
      <alignment horizontal="center" vertical="center"/>
    </xf>
    <xf numFmtId="0" fontId="9" fillId="0" borderId="5" xfId="17" applyFont="1" applyBorder="1" applyAlignment="1">
      <alignment horizontal="center" vertical="center"/>
    </xf>
    <xf numFmtId="0" fontId="6" fillId="0" borderId="0" xfId="17" applyFont="1" applyAlignment="1">
      <alignment vertical="top" wrapText="1"/>
    </xf>
    <xf numFmtId="0" fontId="4" fillId="0" borderId="1" xfId="17" applyFont="1" applyBorder="1" applyAlignment="1">
      <alignment horizontal="center" vertical="center" wrapText="1"/>
    </xf>
    <xf numFmtId="0" fontId="4" fillId="0" borderId="7" xfId="17" applyFont="1" applyBorder="1" applyAlignment="1">
      <alignment horizontal="center" vertical="center" wrapText="1"/>
    </xf>
    <xf numFmtId="0" fontId="4" fillId="0" borderId="6" xfId="17" applyFont="1" applyBorder="1" applyAlignment="1">
      <alignment horizontal="center" vertical="center" wrapText="1"/>
    </xf>
    <xf numFmtId="0" fontId="4" fillId="0" borderId="4" xfId="17" applyFont="1" applyBorder="1" applyAlignment="1">
      <alignment horizontal="center" vertical="center"/>
    </xf>
    <xf numFmtId="0" fontId="4" fillId="0" borderId="2" xfId="17" applyFont="1" applyBorder="1" applyAlignment="1">
      <alignment horizontal="center" vertical="center" wrapText="1"/>
    </xf>
    <xf numFmtId="0" fontId="4" fillId="0" borderId="9" xfId="17" applyFont="1" applyBorder="1" applyAlignment="1">
      <alignment horizontal="center" vertical="center" wrapText="1"/>
    </xf>
    <xf numFmtId="0" fontId="4" fillId="0" borderId="10" xfId="17" applyFont="1" applyBorder="1" applyAlignment="1">
      <alignment horizontal="center" vertical="center" wrapText="1"/>
    </xf>
    <xf numFmtId="0" fontId="4" fillId="0" borderId="14" xfId="17" applyFont="1" applyBorder="1" applyAlignment="1">
      <alignment horizontal="center" vertical="center" wrapText="1"/>
    </xf>
    <xf numFmtId="0" fontId="4" fillId="0" borderId="13" xfId="17" applyFont="1" applyBorder="1" applyAlignment="1">
      <alignment horizontal="center" vertical="center" wrapText="1"/>
    </xf>
    <xf numFmtId="0" fontId="4" fillId="0" borderId="3" xfId="17" applyFont="1" applyBorder="1" applyAlignment="1">
      <alignment horizontal="center" vertical="center" wrapText="1"/>
    </xf>
    <xf numFmtId="0" fontId="6" fillId="0" borderId="11" xfId="4" applyFont="1" applyBorder="1" applyAlignment="1">
      <alignment horizontal="center" vertical="center"/>
    </xf>
    <xf numFmtId="0" fontId="6" fillId="0" borderId="0" xfId="4" applyFont="1" applyBorder="1" applyAlignment="1">
      <alignment horizontal="center" vertical="center"/>
    </xf>
    <xf numFmtId="0" fontId="6" fillId="0" borderId="11" xfId="4" applyFont="1" applyFill="1" applyBorder="1" applyAlignment="1">
      <alignment horizontal="center" vertical="center" wrapText="1"/>
    </xf>
    <xf numFmtId="0" fontId="6" fillId="0" borderId="0" xfId="4" applyFont="1" applyFill="1" applyBorder="1" applyAlignment="1">
      <alignment horizontal="center" vertical="center" wrapText="1"/>
    </xf>
    <xf numFmtId="0" fontId="4" fillId="0" borderId="1" xfId="4" applyFont="1" applyBorder="1" applyAlignment="1">
      <alignment horizontal="center" vertical="center" wrapText="1"/>
    </xf>
    <xf numFmtId="0" fontId="4" fillId="0" borderId="7" xfId="4" applyFont="1" applyBorder="1" applyAlignment="1">
      <alignment horizontal="center" vertical="center" wrapText="1"/>
    </xf>
    <xf numFmtId="0" fontId="4" fillId="0" borderId="6" xfId="4" applyFont="1" applyBorder="1" applyAlignment="1">
      <alignment horizontal="center" vertical="center" wrapText="1"/>
    </xf>
    <xf numFmtId="0" fontId="4" fillId="0" borderId="9" xfId="4" applyFont="1" applyBorder="1" applyAlignment="1">
      <alignment horizontal="center" vertical="center"/>
    </xf>
    <xf numFmtId="0" fontId="4" fillId="0" borderId="10" xfId="4" applyFont="1" applyBorder="1" applyAlignment="1">
      <alignment horizontal="center" vertical="center"/>
    </xf>
    <xf numFmtId="0" fontId="4" fillId="0" borderId="14" xfId="4" applyFont="1" applyBorder="1" applyAlignment="1">
      <alignment horizontal="center" vertical="center"/>
    </xf>
    <xf numFmtId="0" fontId="4" fillId="0" borderId="3" xfId="4" applyFont="1" applyBorder="1" applyAlignment="1">
      <alignment horizontal="center" vertical="center"/>
    </xf>
    <xf numFmtId="0" fontId="4" fillId="0" borderId="4" xfId="4" applyFont="1" applyBorder="1" applyAlignment="1">
      <alignment horizontal="center" vertical="center"/>
    </xf>
    <xf numFmtId="0" fontId="4" fillId="0" borderId="7" xfId="4" applyFont="1" applyBorder="1" applyAlignment="1">
      <alignment horizontal="center" vertical="center"/>
    </xf>
    <xf numFmtId="0" fontId="4" fillId="0" borderId="6" xfId="4" applyFont="1" applyBorder="1" applyAlignment="1">
      <alignment horizontal="center" vertical="center"/>
    </xf>
    <xf numFmtId="0" fontId="4" fillId="0" borderId="9" xfId="4" applyFont="1" applyBorder="1" applyAlignment="1">
      <alignment horizontal="center" vertical="center" wrapText="1"/>
    </xf>
    <xf numFmtId="0" fontId="4" fillId="0" borderId="10" xfId="4" applyFont="1" applyBorder="1" applyAlignment="1">
      <alignment horizontal="center" vertical="center" wrapText="1"/>
    </xf>
    <xf numFmtId="0" fontId="4" fillId="0" borderId="14" xfId="4" applyFont="1" applyBorder="1" applyAlignment="1">
      <alignment horizontal="center" vertical="center" wrapText="1"/>
    </xf>
    <xf numFmtId="0" fontId="4" fillId="0" borderId="11" xfId="4" applyFont="1" applyBorder="1" applyAlignment="1">
      <alignment horizontal="center" vertical="center" wrapText="1"/>
    </xf>
    <xf numFmtId="0" fontId="4" fillId="0" borderId="15" xfId="4" applyFont="1" applyBorder="1" applyAlignment="1">
      <alignment horizontal="center" vertical="center" wrapText="1"/>
    </xf>
    <xf numFmtId="0" fontId="6" fillId="0" borderId="0" xfId="17" applyFont="1" applyBorder="1" applyAlignment="1">
      <alignment vertical="top" wrapText="1"/>
    </xf>
  </cellXfs>
  <cellStyles count="21">
    <cellStyle name="Hiperłącze" xfId="15" builtinId="8"/>
    <cellStyle name="Hiperłącze 2" xfId="11"/>
    <cellStyle name="Normalny" xfId="0" builtinId="0"/>
    <cellStyle name="Normalny 100" xfId="17"/>
    <cellStyle name="Normalny 2" xfId="7"/>
    <cellStyle name="Normalny 2 2" xfId="9"/>
    <cellStyle name="Normalny 2 5" xfId="10"/>
    <cellStyle name="Normalny 269" xfId="12"/>
    <cellStyle name="Normalny 3" xfId="13"/>
    <cellStyle name="Normalny 3 2" xfId="16"/>
    <cellStyle name="Normalny 4" xfId="14"/>
    <cellStyle name="Normalny_EmigD" xfId="20"/>
    <cellStyle name="Normalny_Imigr" xfId="1"/>
    <cellStyle name="Normalny_Imipr44-51" xfId="6"/>
    <cellStyle name="Normalny_L0_zeszyt6_61`75" xfId="2"/>
    <cellStyle name="Normalny_L5_zagr" xfId="8"/>
    <cellStyle name="Normalny_MAK-MI99" xfId="18"/>
    <cellStyle name="Normalny_MIGRACJE" xfId="4"/>
    <cellStyle name="Normalny_TABL1" xfId="3"/>
    <cellStyle name="Normalny_Zeszyt L1" xfId="5"/>
    <cellStyle name="Normalny_Zeszyt2" xfId="19"/>
  </cellStyles>
  <dxfs count="26">
    <dxf>
      <font>
        <color auto="1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1.xml"/><Relationship Id="rId30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rzad_statystyczny\NSP\Gospodarstwa_i_rodziny\Internet\nsp2011_gospodarstwa_i_rodziny_tablice_dane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pis treści"/>
      <sheetName val="TABL. 1"/>
      <sheetName val="TABL. 2"/>
      <sheetName val="TABL. 3"/>
      <sheetName val="TABL. 4"/>
      <sheetName val="TABL. 5"/>
      <sheetName val="TABL. 6"/>
      <sheetName val="TABL. 7"/>
      <sheetName val="TABL. 8"/>
      <sheetName val="TABL. 9"/>
      <sheetName val="TABL. 10"/>
      <sheetName val="TABL. 11"/>
      <sheetName val="TABL. 12"/>
      <sheetName val="TABL. 13"/>
      <sheetName val="TABL. 14"/>
      <sheetName val="Arkusz1"/>
      <sheetName val="TABL. 15"/>
      <sheetName val="TABL. 16"/>
      <sheetName val="TABL. 17"/>
      <sheetName val="TABL. 18"/>
      <sheetName val="TABL. 19"/>
      <sheetName val="TABL. 20"/>
      <sheetName val="TABL. 21"/>
      <sheetName val="Tabl. 1p"/>
      <sheetName val="Tabl. 2p"/>
      <sheetName val="Tabl. 3p"/>
      <sheetName val="Tabl. 4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"/>
  <sheetViews>
    <sheetView tabSelected="1" zoomScaleNormal="100" zoomScaleSheetLayoutView="100" workbookViewId="0">
      <pane ySplit="2" topLeftCell="A3" activePane="bottomLeft" state="frozen"/>
      <selection sqref="A1:XFD1048576"/>
      <selection pane="bottomLeft" activeCell="B18" sqref="B18:J18"/>
    </sheetView>
  </sheetViews>
  <sheetFormatPr defaultRowHeight="12.75"/>
  <cols>
    <col min="1" max="1" width="9.85546875" style="80" customWidth="1"/>
    <col min="2" max="9" width="13.85546875" style="80" customWidth="1"/>
    <col min="10" max="10" width="55.42578125" style="80" customWidth="1"/>
    <col min="11" max="11" width="12" style="80" customWidth="1"/>
    <col min="12" max="256" width="9.140625" style="80"/>
    <col min="257" max="257" width="9.85546875" style="80" customWidth="1"/>
    <col min="258" max="266" width="13.85546875" style="80" customWidth="1"/>
    <col min="267" max="267" width="12" style="80" customWidth="1"/>
    <col min="268" max="512" width="9.140625" style="80"/>
    <col min="513" max="513" width="9.85546875" style="80" customWidth="1"/>
    <col min="514" max="522" width="13.85546875" style="80" customWidth="1"/>
    <col min="523" max="523" width="12" style="80" customWidth="1"/>
    <col min="524" max="768" width="9.140625" style="80"/>
    <col min="769" max="769" width="9.85546875" style="80" customWidth="1"/>
    <col min="770" max="778" width="13.85546875" style="80" customWidth="1"/>
    <col min="779" max="779" width="12" style="80" customWidth="1"/>
    <col min="780" max="1024" width="9.140625" style="80"/>
    <col min="1025" max="1025" width="9.85546875" style="80" customWidth="1"/>
    <col min="1026" max="1034" width="13.85546875" style="80" customWidth="1"/>
    <col min="1035" max="1035" width="12" style="80" customWidth="1"/>
    <col min="1036" max="1280" width="9.140625" style="80"/>
    <col min="1281" max="1281" width="9.85546875" style="80" customWidth="1"/>
    <col min="1282" max="1290" width="13.85546875" style="80" customWidth="1"/>
    <col min="1291" max="1291" width="12" style="80" customWidth="1"/>
    <col min="1292" max="1536" width="9.140625" style="80"/>
    <col min="1537" max="1537" width="9.85546875" style="80" customWidth="1"/>
    <col min="1538" max="1546" width="13.85546875" style="80" customWidth="1"/>
    <col min="1547" max="1547" width="12" style="80" customWidth="1"/>
    <col min="1548" max="1792" width="9.140625" style="80"/>
    <col min="1793" max="1793" width="9.85546875" style="80" customWidth="1"/>
    <col min="1794" max="1802" width="13.85546875" style="80" customWidth="1"/>
    <col min="1803" max="1803" width="12" style="80" customWidth="1"/>
    <col min="1804" max="2048" width="9.140625" style="80"/>
    <col min="2049" max="2049" width="9.85546875" style="80" customWidth="1"/>
    <col min="2050" max="2058" width="13.85546875" style="80" customWidth="1"/>
    <col min="2059" max="2059" width="12" style="80" customWidth="1"/>
    <col min="2060" max="2304" width="9.140625" style="80"/>
    <col min="2305" max="2305" width="9.85546875" style="80" customWidth="1"/>
    <col min="2306" max="2314" width="13.85546875" style="80" customWidth="1"/>
    <col min="2315" max="2315" width="12" style="80" customWidth="1"/>
    <col min="2316" max="2560" width="9.140625" style="80"/>
    <col min="2561" max="2561" width="9.85546875" style="80" customWidth="1"/>
    <col min="2562" max="2570" width="13.85546875" style="80" customWidth="1"/>
    <col min="2571" max="2571" width="12" style="80" customWidth="1"/>
    <col min="2572" max="2816" width="9.140625" style="80"/>
    <col min="2817" max="2817" width="9.85546875" style="80" customWidth="1"/>
    <col min="2818" max="2826" width="13.85546875" style="80" customWidth="1"/>
    <col min="2827" max="2827" width="12" style="80" customWidth="1"/>
    <col min="2828" max="3072" width="9.140625" style="80"/>
    <col min="3073" max="3073" width="9.85546875" style="80" customWidth="1"/>
    <col min="3074" max="3082" width="13.85546875" style="80" customWidth="1"/>
    <col min="3083" max="3083" width="12" style="80" customWidth="1"/>
    <col min="3084" max="3328" width="9.140625" style="80"/>
    <col min="3329" max="3329" width="9.85546875" style="80" customWidth="1"/>
    <col min="3330" max="3338" width="13.85546875" style="80" customWidth="1"/>
    <col min="3339" max="3339" width="12" style="80" customWidth="1"/>
    <col min="3340" max="3584" width="9.140625" style="80"/>
    <col min="3585" max="3585" width="9.85546875" style="80" customWidth="1"/>
    <col min="3586" max="3594" width="13.85546875" style="80" customWidth="1"/>
    <col min="3595" max="3595" width="12" style="80" customWidth="1"/>
    <col min="3596" max="3840" width="9.140625" style="80"/>
    <col min="3841" max="3841" width="9.85546875" style="80" customWidth="1"/>
    <col min="3842" max="3850" width="13.85546875" style="80" customWidth="1"/>
    <col min="3851" max="3851" width="12" style="80" customWidth="1"/>
    <col min="3852" max="4096" width="9.140625" style="80"/>
    <col min="4097" max="4097" width="9.85546875" style="80" customWidth="1"/>
    <col min="4098" max="4106" width="13.85546875" style="80" customWidth="1"/>
    <col min="4107" max="4107" width="12" style="80" customWidth="1"/>
    <col min="4108" max="4352" width="9.140625" style="80"/>
    <col min="4353" max="4353" width="9.85546875" style="80" customWidth="1"/>
    <col min="4354" max="4362" width="13.85546875" style="80" customWidth="1"/>
    <col min="4363" max="4363" width="12" style="80" customWidth="1"/>
    <col min="4364" max="4608" width="9.140625" style="80"/>
    <col min="4609" max="4609" width="9.85546875" style="80" customWidth="1"/>
    <col min="4610" max="4618" width="13.85546875" style="80" customWidth="1"/>
    <col min="4619" max="4619" width="12" style="80" customWidth="1"/>
    <col min="4620" max="4864" width="9.140625" style="80"/>
    <col min="4865" max="4865" width="9.85546875" style="80" customWidth="1"/>
    <col min="4866" max="4874" width="13.85546875" style="80" customWidth="1"/>
    <col min="4875" max="4875" width="12" style="80" customWidth="1"/>
    <col min="4876" max="5120" width="9.140625" style="80"/>
    <col min="5121" max="5121" width="9.85546875" style="80" customWidth="1"/>
    <col min="5122" max="5130" width="13.85546875" style="80" customWidth="1"/>
    <col min="5131" max="5131" width="12" style="80" customWidth="1"/>
    <col min="5132" max="5376" width="9.140625" style="80"/>
    <col min="5377" max="5377" width="9.85546875" style="80" customWidth="1"/>
    <col min="5378" max="5386" width="13.85546875" style="80" customWidth="1"/>
    <col min="5387" max="5387" width="12" style="80" customWidth="1"/>
    <col min="5388" max="5632" width="9.140625" style="80"/>
    <col min="5633" max="5633" width="9.85546875" style="80" customWidth="1"/>
    <col min="5634" max="5642" width="13.85546875" style="80" customWidth="1"/>
    <col min="5643" max="5643" width="12" style="80" customWidth="1"/>
    <col min="5644" max="5888" width="9.140625" style="80"/>
    <col min="5889" max="5889" width="9.85546875" style="80" customWidth="1"/>
    <col min="5890" max="5898" width="13.85546875" style="80" customWidth="1"/>
    <col min="5899" max="5899" width="12" style="80" customWidth="1"/>
    <col min="5900" max="6144" width="9.140625" style="80"/>
    <col min="6145" max="6145" width="9.85546875" style="80" customWidth="1"/>
    <col min="6146" max="6154" width="13.85546875" style="80" customWidth="1"/>
    <col min="6155" max="6155" width="12" style="80" customWidth="1"/>
    <col min="6156" max="6400" width="9.140625" style="80"/>
    <col min="6401" max="6401" width="9.85546875" style="80" customWidth="1"/>
    <col min="6402" max="6410" width="13.85546875" style="80" customWidth="1"/>
    <col min="6411" max="6411" width="12" style="80" customWidth="1"/>
    <col min="6412" max="6656" width="9.140625" style="80"/>
    <col min="6657" max="6657" width="9.85546875" style="80" customWidth="1"/>
    <col min="6658" max="6666" width="13.85546875" style="80" customWidth="1"/>
    <col min="6667" max="6667" width="12" style="80" customWidth="1"/>
    <col min="6668" max="6912" width="9.140625" style="80"/>
    <col min="6913" max="6913" width="9.85546875" style="80" customWidth="1"/>
    <col min="6914" max="6922" width="13.85546875" style="80" customWidth="1"/>
    <col min="6923" max="6923" width="12" style="80" customWidth="1"/>
    <col min="6924" max="7168" width="9.140625" style="80"/>
    <col min="7169" max="7169" width="9.85546875" style="80" customWidth="1"/>
    <col min="7170" max="7178" width="13.85546875" style="80" customWidth="1"/>
    <col min="7179" max="7179" width="12" style="80" customWidth="1"/>
    <col min="7180" max="7424" width="9.140625" style="80"/>
    <col min="7425" max="7425" width="9.85546875" style="80" customWidth="1"/>
    <col min="7426" max="7434" width="13.85546875" style="80" customWidth="1"/>
    <col min="7435" max="7435" width="12" style="80" customWidth="1"/>
    <col min="7436" max="7680" width="9.140625" style="80"/>
    <col min="7681" max="7681" width="9.85546875" style="80" customWidth="1"/>
    <col min="7682" max="7690" width="13.85546875" style="80" customWidth="1"/>
    <col min="7691" max="7691" width="12" style="80" customWidth="1"/>
    <col min="7692" max="7936" width="9.140625" style="80"/>
    <col min="7937" max="7937" width="9.85546875" style="80" customWidth="1"/>
    <col min="7938" max="7946" width="13.85546875" style="80" customWidth="1"/>
    <col min="7947" max="7947" width="12" style="80" customWidth="1"/>
    <col min="7948" max="8192" width="9.140625" style="80"/>
    <col min="8193" max="8193" width="9.85546875" style="80" customWidth="1"/>
    <col min="8194" max="8202" width="13.85546875" style="80" customWidth="1"/>
    <col min="8203" max="8203" width="12" style="80" customWidth="1"/>
    <col min="8204" max="8448" width="9.140625" style="80"/>
    <col min="8449" max="8449" width="9.85546875" style="80" customWidth="1"/>
    <col min="8450" max="8458" width="13.85546875" style="80" customWidth="1"/>
    <col min="8459" max="8459" width="12" style="80" customWidth="1"/>
    <col min="8460" max="8704" width="9.140625" style="80"/>
    <col min="8705" max="8705" width="9.85546875" style="80" customWidth="1"/>
    <col min="8706" max="8714" width="13.85546875" style="80" customWidth="1"/>
    <col min="8715" max="8715" width="12" style="80" customWidth="1"/>
    <col min="8716" max="8960" width="9.140625" style="80"/>
    <col min="8961" max="8961" width="9.85546875" style="80" customWidth="1"/>
    <col min="8962" max="8970" width="13.85546875" style="80" customWidth="1"/>
    <col min="8971" max="8971" width="12" style="80" customWidth="1"/>
    <col min="8972" max="9216" width="9.140625" style="80"/>
    <col min="9217" max="9217" width="9.85546875" style="80" customWidth="1"/>
    <col min="9218" max="9226" width="13.85546875" style="80" customWidth="1"/>
    <col min="9227" max="9227" width="12" style="80" customWidth="1"/>
    <col min="9228" max="9472" width="9.140625" style="80"/>
    <col min="9473" max="9473" width="9.85546875" style="80" customWidth="1"/>
    <col min="9474" max="9482" width="13.85546875" style="80" customWidth="1"/>
    <col min="9483" max="9483" width="12" style="80" customWidth="1"/>
    <col min="9484" max="9728" width="9.140625" style="80"/>
    <col min="9729" max="9729" width="9.85546875" style="80" customWidth="1"/>
    <col min="9730" max="9738" width="13.85546875" style="80" customWidth="1"/>
    <col min="9739" max="9739" width="12" style="80" customWidth="1"/>
    <col min="9740" max="9984" width="9.140625" style="80"/>
    <col min="9985" max="9985" width="9.85546875" style="80" customWidth="1"/>
    <col min="9986" max="9994" width="13.85546875" style="80" customWidth="1"/>
    <col min="9995" max="9995" width="12" style="80" customWidth="1"/>
    <col min="9996" max="10240" width="9.140625" style="80"/>
    <col min="10241" max="10241" width="9.85546875" style="80" customWidth="1"/>
    <col min="10242" max="10250" width="13.85546875" style="80" customWidth="1"/>
    <col min="10251" max="10251" width="12" style="80" customWidth="1"/>
    <col min="10252" max="10496" width="9.140625" style="80"/>
    <col min="10497" max="10497" width="9.85546875" style="80" customWidth="1"/>
    <col min="10498" max="10506" width="13.85546875" style="80" customWidth="1"/>
    <col min="10507" max="10507" width="12" style="80" customWidth="1"/>
    <col min="10508" max="10752" width="9.140625" style="80"/>
    <col min="10753" max="10753" width="9.85546875" style="80" customWidth="1"/>
    <col min="10754" max="10762" width="13.85546875" style="80" customWidth="1"/>
    <col min="10763" max="10763" width="12" style="80" customWidth="1"/>
    <col min="10764" max="11008" width="9.140625" style="80"/>
    <col min="11009" max="11009" width="9.85546875" style="80" customWidth="1"/>
    <col min="11010" max="11018" width="13.85546875" style="80" customWidth="1"/>
    <col min="11019" max="11019" width="12" style="80" customWidth="1"/>
    <col min="11020" max="11264" width="9.140625" style="80"/>
    <col min="11265" max="11265" width="9.85546875" style="80" customWidth="1"/>
    <col min="11266" max="11274" width="13.85546875" style="80" customWidth="1"/>
    <col min="11275" max="11275" width="12" style="80" customWidth="1"/>
    <col min="11276" max="11520" width="9.140625" style="80"/>
    <col min="11521" max="11521" width="9.85546875" style="80" customWidth="1"/>
    <col min="11522" max="11530" width="13.85546875" style="80" customWidth="1"/>
    <col min="11531" max="11531" width="12" style="80" customWidth="1"/>
    <col min="11532" max="11776" width="9.140625" style="80"/>
    <col min="11777" max="11777" width="9.85546875" style="80" customWidth="1"/>
    <col min="11778" max="11786" width="13.85546875" style="80" customWidth="1"/>
    <col min="11787" max="11787" width="12" style="80" customWidth="1"/>
    <col min="11788" max="12032" width="9.140625" style="80"/>
    <col min="12033" max="12033" width="9.85546875" style="80" customWidth="1"/>
    <col min="12034" max="12042" width="13.85546875" style="80" customWidth="1"/>
    <col min="12043" max="12043" width="12" style="80" customWidth="1"/>
    <col min="12044" max="12288" width="9.140625" style="80"/>
    <col min="12289" max="12289" width="9.85546875" style="80" customWidth="1"/>
    <col min="12290" max="12298" width="13.85546875" style="80" customWidth="1"/>
    <col min="12299" max="12299" width="12" style="80" customWidth="1"/>
    <col min="12300" max="12544" width="9.140625" style="80"/>
    <col min="12545" max="12545" width="9.85546875" style="80" customWidth="1"/>
    <col min="12546" max="12554" width="13.85546875" style="80" customWidth="1"/>
    <col min="12555" max="12555" width="12" style="80" customWidth="1"/>
    <col min="12556" max="12800" width="9.140625" style="80"/>
    <col min="12801" max="12801" width="9.85546875" style="80" customWidth="1"/>
    <col min="12802" max="12810" width="13.85546875" style="80" customWidth="1"/>
    <col min="12811" max="12811" width="12" style="80" customWidth="1"/>
    <col min="12812" max="13056" width="9.140625" style="80"/>
    <col min="13057" max="13057" width="9.85546875" style="80" customWidth="1"/>
    <col min="13058" max="13066" width="13.85546875" style="80" customWidth="1"/>
    <col min="13067" max="13067" width="12" style="80" customWidth="1"/>
    <col min="13068" max="13312" width="9.140625" style="80"/>
    <col min="13313" max="13313" width="9.85546875" style="80" customWidth="1"/>
    <col min="13314" max="13322" width="13.85546875" style="80" customWidth="1"/>
    <col min="13323" max="13323" width="12" style="80" customWidth="1"/>
    <col min="13324" max="13568" width="9.140625" style="80"/>
    <col min="13569" max="13569" width="9.85546875" style="80" customWidth="1"/>
    <col min="13570" max="13578" width="13.85546875" style="80" customWidth="1"/>
    <col min="13579" max="13579" width="12" style="80" customWidth="1"/>
    <col min="13580" max="13824" width="9.140625" style="80"/>
    <col min="13825" max="13825" width="9.85546875" style="80" customWidth="1"/>
    <col min="13826" max="13834" width="13.85546875" style="80" customWidth="1"/>
    <col min="13835" max="13835" width="12" style="80" customWidth="1"/>
    <col min="13836" max="14080" width="9.140625" style="80"/>
    <col min="14081" max="14081" width="9.85546875" style="80" customWidth="1"/>
    <col min="14082" max="14090" width="13.85546875" style="80" customWidth="1"/>
    <col min="14091" max="14091" width="12" style="80" customWidth="1"/>
    <col min="14092" max="14336" width="9.140625" style="80"/>
    <col min="14337" max="14337" width="9.85546875" style="80" customWidth="1"/>
    <col min="14338" max="14346" width="13.85546875" style="80" customWidth="1"/>
    <col min="14347" max="14347" width="12" style="80" customWidth="1"/>
    <col min="14348" max="14592" width="9.140625" style="80"/>
    <col min="14593" max="14593" width="9.85546875" style="80" customWidth="1"/>
    <col min="14594" max="14602" width="13.85546875" style="80" customWidth="1"/>
    <col min="14603" max="14603" width="12" style="80" customWidth="1"/>
    <col min="14604" max="14848" width="9.140625" style="80"/>
    <col min="14849" max="14849" width="9.85546875" style="80" customWidth="1"/>
    <col min="14850" max="14858" width="13.85546875" style="80" customWidth="1"/>
    <col min="14859" max="14859" width="12" style="80" customWidth="1"/>
    <col min="14860" max="15104" width="9.140625" style="80"/>
    <col min="15105" max="15105" width="9.85546875" style="80" customWidth="1"/>
    <col min="15106" max="15114" width="13.85546875" style="80" customWidth="1"/>
    <col min="15115" max="15115" width="12" style="80" customWidth="1"/>
    <col min="15116" max="15360" width="9.140625" style="80"/>
    <col min="15361" max="15361" width="9.85546875" style="80" customWidth="1"/>
    <col min="15362" max="15370" width="13.85546875" style="80" customWidth="1"/>
    <col min="15371" max="15371" width="12" style="80" customWidth="1"/>
    <col min="15372" max="15616" width="9.140625" style="80"/>
    <col min="15617" max="15617" width="9.85546875" style="80" customWidth="1"/>
    <col min="15618" max="15626" width="13.85546875" style="80" customWidth="1"/>
    <col min="15627" max="15627" width="12" style="80" customWidth="1"/>
    <col min="15628" max="15872" width="9.140625" style="80"/>
    <col min="15873" max="15873" width="9.85546875" style="80" customWidth="1"/>
    <col min="15874" max="15882" width="13.85546875" style="80" customWidth="1"/>
    <col min="15883" max="15883" width="12" style="80" customWidth="1"/>
    <col min="15884" max="16128" width="9.140625" style="80"/>
    <col min="16129" max="16129" width="9.85546875" style="80" customWidth="1"/>
    <col min="16130" max="16138" width="13.85546875" style="80" customWidth="1"/>
    <col min="16139" max="16139" width="12" style="80" customWidth="1"/>
    <col min="16140" max="16384" width="9.140625" style="80"/>
  </cols>
  <sheetData>
    <row r="1" spans="1:14" ht="35.25" customHeight="1">
      <c r="A1" s="281" t="s">
        <v>133</v>
      </c>
      <c r="B1" s="281"/>
      <c r="C1" s="281"/>
      <c r="D1" s="281"/>
      <c r="E1" s="281"/>
      <c r="F1" s="281"/>
      <c r="G1" s="281"/>
      <c r="H1" s="281"/>
      <c r="I1" s="281"/>
      <c r="J1" s="281"/>
    </row>
    <row r="2" spans="1:14" ht="24.75" customHeight="1">
      <c r="A2" s="282" t="s">
        <v>135</v>
      </c>
      <c r="B2" s="282"/>
      <c r="C2" s="282"/>
      <c r="D2" s="282"/>
      <c r="E2" s="282"/>
      <c r="F2" s="282"/>
      <c r="G2" s="282"/>
      <c r="H2" s="282"/>
      <c r="I2" s="282"/>
      <c r="J2" s="282"/>
    </row>
    <row r="3" spans="1:14" s="278" customFormat="1" ht="22.5" customHeight="1">
      <c r="A3" s="277" t="s">
        <v>155</v>
      </c>
      <c r="B3" s="280" t="s">
        <v>171</v>
      </c>
      <c r="C3" s="280"/>
      <c r="D3" s="280"/>
      <c r="E3" s="280"/>
      <c r="F3" s="280"/>
      <c r="G3" s="280"/>
      <c r="H3" s="280"/>
      <c r="I3" s="280"/>
      <c r="J3" s="280"/>
    </row>
    <row r="4" spans="1:14" s="278" customFormat="1" ht="22.5" customHeight="1">
      <c r="A4" s="277" t="s">
        <v>112</v>
      </c>
      <c r="B4" s="280" t="s">
        <v>123</v>
      </c>
      <c r="C4" s="280"/>
      <c r="D4" s="280"/>
      <c r="E4" s="280"/>
      <c r="F4" s="280"/>
      <c r="G4" s="280"/>
      <c r="H4" s="280"/>
      <c r="I4" s="280"/>
      <c r="J4" s="280"/>
    </row>
    <row r="5" spans="1:14" s="278" customFormat="1" ht="22.5" customHeight="1">
      <c r="A5" s="277" t="s">
        <v>113</v>
      </c>
      <c r="B5" s="280" t="s">
        <v>156</v>
      </c>
      <c r="C5" s="280"/>
      <c r="D5" s="280"/>
      <c r="E5" s="280"/>
      <c r="F5" s="280"/>
      <c r="G5" s="280"/>
      <c r="H5" s="280"/>
      <c r="I5" s="280"/>
      <c r="J5" s="280"/>
    </row>
    <row r="6" spans="1:14" s="278" customFormat="1" ht="22.5" customHeight="1">
      <c r="A6" s="277" t="s">
        <v>114</v>
      </c>
      <c r="B6" s="280" t="s">
        <v>157</v>
      </c>
      <c r="C6" s="280"/>
      <c r="D6" s="280"/>
      <c r="E6" s="280"/>
      <c r="F6" s="280"/>
      <c r="G6" s="280"/>
      <c r="H6" s="280"/>
      <c r="I6" s="280"/>
      <c r="J6" s="280"/>
    </row>
    <row r="7" spans="1:14" s="278" customFormat="1" ht="22.5" customHeight="1">
      <c r="A7" s="277" t="s">
        <v>115</v>
      </c>
      <c r="B7" s="280" t="s">
        <v>158</v>
      </c>
      <c r="C7" s="280"/>
      <c r="D7" s="280"/>
      <c r="E7" s="280"/>
      <c r="F7" s="280"/>
      <c r="G7" s="280"/>
      <c r="H7" s="280"/>
      <c r="I7" s="280"/>
      <c r="J7" s="280"/>
    </row>
    <row r="8" spans="1:14" s="278" customFormat="1" ht="22.5" customHeight="1">
      <c r="A8" s="277" t="s">
        <v>116</v>
      </c>
      <c r="B8" s="280" t="s">
        <v>159</v>
      </c>
      <c r="C8" s="280"/>
      <c r="D8" s="280"/>
      <c r="E8" s="280"/>
      <c r="F8" s="280"/>
      <c r="G8" s="280"/>
      <c r="H8" s="280"/>
      <c r="I8" s="280"/>
      <c r="J8" s="280"/>
      <c r="N8" s="279"/>
    </row>
    <row r="9" spans="1:14" s="278" customFormat="1" ht="22.5" customHeight="1">
      <c r="A9" s="277" t="s">
        <v>117</v>
      </c>
      <c r="B9" s="280" t="s">
        <v>172</v>
      </c>
      <c r="C9" s="280"/>
      <c r="D9" s="280"/>
      <c r="E9" s="280"/>
      <c r="F9" s="280"/>
      <c r="G9" s="280"/>
      <c r="H9" s="280"/>
      <c r="I9" s="280"/>
      <c r="J9" s="280"/>
    </row>
    <row r="10" spans="1:14" s="278" customFormat="1" ht="22.5" customHeight="1">
      <c r="A10" s="277" t="s">
        <v>160</v>
      </c>
      <c r="B10" s="280" t="s">
        <v>161</v>
      </c>
      <c r="C10" s="280"/>
      <c r="D10" s="280"/>
      <c r="E10" s="280"/>
      <c r="F10" s="280"/>
      <c r="G10" s="280"/>
      <c r="H10" s="280"/>
      <c r="I10" s="280"/>
      <c r="J10" s="280"/>
    </row>
    <row r="11" spans="1:14" s="278" customFormat="1" ht="22.5" customHeight="1">
      <c r="A11" s="277" t="s">
        <v>118</v>
      </c>
      <c r="B11" s="280" t="s">
        <v>162</v>
      </c>
      <c r="C11" s="280"/>
      <c r="D11" s="280"/>
      <c r="E11" s="280"/>
      <c r="F11" s="280"/>
      <c r="G11" s="280"/>
      <c r="H11" s="280"/>
      <c r="I11" s="280"/>
      <c r="J11" s="280"/>
    </row>
    <row r="12" spans="1:14" s="278" customFormat="1" ht="22.5" customHeight="1">
      <c r="A12" s="277" t="s">
        <v>119</v>
      </c>
      <c r="B12" s="280" t="s">
        <v>163</v>
      </c>
      <c r="C12" s="280"/>
      <c r="D12" s="280"/>
      <c r="E12" s="280"/>
      <c r="F12" s="280"/>
      <c r="G12" s="280"/>
      <c r="H12" s="280"/>
      <c r="I12" s="280"/>
      <c r="J12" s="280"/>
    </row>
    <row r="13" spans="1:14" s="278" customFormat="1" ht="22.5" customHeight="1">
      <c r="A13" s="277" t="s">
        <v>120</v>
      </c>
      <c r="B13" s="280" t="s">
        <v>164</v>
      </c>
      <c r="C13" s="280"/>
      <c r="D13" s="280"/>
      <c r="E13" s="280"/>
      <c r="F13" s="280"/>
      <c r="G13" s="280"/>
      <c r="H13" s="280"/>
      <c r="I13" s="280"/>
      <c r="J13" s="280"/>
    </row>
    <row r="14" spans="1:14" s="278" customFormat="1" ht="22.5" customHeight="1">
      <c r="A14" s="277" t="s">
        <v>288</v>
      </c>
      <c r="B14" s="280" t="s">
        <v>289</v>
      </c>
      <c r="C14" s="280"/>
      <c r="D14" s="280"/>
      <c r="E14" s="280"/>
      <c r="F14" s="280"/>
      <c r="G14" s="280"/>
      <c r="H14" s="280"/>
      <c r="I14" s="280"/>
      <c r="J14" s="280"/>
    </row>
    <row r="15" spans="1:14" s="278" customFormat="1" ht="22.5" customHeight="1">
      <c r="A15" s="277" t="s">
        <v>290</v>
      </c>
      <c r="B15" s="280" t="s">
        <v>291</v>
      </c>
      <c r="C15" s="280"/>
      <c r="D15" s="280"/>
      <c r="E15" s="280"/>
      <c r="F15" s="280"/>
      <c r="G15" s="280"/>
      <c r="H15" s="280"/>
      <c r="I15" s="280"/>
      <c r="J15" s="280"/>
    </row>
    <row r="16" spans="1:14" s="278" customFormat="1" ht="22.5" customHeight="1">
      <c r="A16" s="277" t="s">
        <v>292</v>
      </c>
      <c r="B16" s="280" t="s">
        <v>293</v>
      </c>
      <c r="C16" s="280"/>
      <c r="D16" s="280"/>
      <c r="E16" s="280"/>
      <c r="F16" s="280"/>
      <c r="G16" s="280"/>
      <c r="H16" s="280"/>
      <c r="I16" s="280"/>
      <c r="J16" s="280"/>
    </row>
    <row r="17" spans="1:14" s="278" customFormat="1" ht="22.5" customHeight="1">
      <c r="A17" s="277" t="s">
        <v>294</v>
      </c>
      <c r="B17" s="283" t="s">
        <v>295</v>
      </c>
      <c r="C17" s="283"/>
      <c r="D17" s="283"/>
      <c r="E17" s="283"/>
      <c r="F17" s="283"/>
      <c r="G17" s="283"/>
      <c r="H17" s="283"/>
      <c r="I17" s="283"/>
      <c r="J17" s="283"/>
    </row>
    <row r="18" spans="1:14" s="278" customFormat="1" ht="22.5" customHeight="1">
      <c r="A18" s="277" t="s">
        <v>296</v>
      </c>
      <c r="B18" s="280" t="s">
        <v>297</v>
      </c>
      <c r="C18" s="280"/>
      <c r="D18" s="280"/>
      <c r="E18" s="280"/>
      <c r="F18" s="280"/>
      <c r="G18" s="280"/>
      <c r="H18" s="280"/>
      <c r="I18" s="280"/>
      <c r="J18" s="280"/>
    </row>
    <row r="19" spans="1:14" s="278" customFormat="1" ht="22.5" customHeight="1">
      <c r="A19" s="277" t="s">
        <v>298</v>
      </c>
      <c r="B19" s="280" t="s">
        <v>299</v>
      </c>
      <c r="C19" s="280"/>
      <c r="D19" s="280"/>
      <c r="E19" s="280"/>
      <c r="F19" s="280"/>
      <c r="G19" s="280"/>
      <c r="H19" s="280"/>
      <c r="I19" s="280"/>
      <c r="J19" s="280"/>
      <c r="N19" s="279"/>
    </row>
    <row r="20" spans="1:14" s="278" customFormat="1" ht="22.5" customHeight="1">
      <c r="A20" s="277" t="s">
        <v>300</v>
      </c>
      <c r="B20" s="280" t="s">
        <v>316</v>
      </c>
      <c r="C20" s="280"/>
      <c r="D20" s="280"/>
      <c r="E20" s="280"/>
      <c r="F20" s="280"/>
      <c r="G20" s="280"/>
      <c r="H20" s="280"/>
      <c r="I20" s="280"/>
      <c r="J20" s="280"/>
    </row>
    <row r="21" spans="1:14" s="278" customFormat="1" ht="22.5" customHeight="1">
      <c r="A21" s="277" t="s">
        <v>301</v>
      </c>
      <c r="B21" s="280" t="s">
        <v>302</v>
      </c>
      <c r="C21" s="280"/>
      <c r="D21" s="280"/>
      <c r="E21" s="280"/>
      <c r="F21" s="280"/>
      <c r="G21" s="280"/>
      <c r="H21" s="280"/>
      <c r="I21" s="280"/>
      <c r="J21" s="280"/>
    </row>
    <row r="22" spans="1:14" s="278" customFormat="1" ht="22.5" customHeight="1">
      <c r="A22" s="277" t="s">
        <v>303</v>
      </c>
      <c r="B22" s="280" t="s">
        <v>304</v>
      </c>
      <c r="C22" s="280"/>
      <c r="D22" s="280"/>
      <c r="E22" s="280"/>
      <c r="F22" s="280"/>
      <c r="G22" s="280"/>
      <c r="H22" s="280"/>
      <c r="I22" s="280"/>
      <c r="J22" s="280"/>
    </row>
    <row r="23" spans="1:14" s="278" customFormat="1" ht="22.5" customHeight="1">
      <c r="A23" s="277" t="s">
        <v>305</v>
      </c>
      <c r="B23" s="280" t="s">
        <v>306</v>
      </c>
      <c r="C23" s="280"/>
      <c r="D23" s="280"/>
      <c r="E23" s="280"/>
      <c r="F23" s="280"/>
      <c r="G23" s="280"/>
      <c r="H23" s="280"/>
      <c r="I23" s="280"/>
      <c r="J23" s="280"/>
    </row>
    <row r="24" spans="1:14" s="278" customFormat="1" ht="22.5" customHeight="1">
      <c r="A24" s="277" t="s">
        <v>307</v>
      </c>
      <c r="B24" s="280" t="s">
        <v>308</v>
      </c>
      <c r="C24" s="280"/>
      <c r="D24" s="280"/>
      <c r="E24" s="280"/>
      <c r="F24" s="280"/>
      <c r="G24" s="280"/>
      <c r="H24" s="280"/>
      <c r="I24" s="280"/>
      <c r="J24" s="280"/>
    </row>
    <row r="25" spans="1:14" s="278" customFormat="1" ht="22.5" customHeight="1">
      <c r="A25" s="277" t="s">
        <v>309</v>
      </c>
      <c r="B25" s="280" t="s">
        <v>310</v>
      </c>
      <c r="C25" s="280"/>
      <c r="D25" s="280"/>
      <c r="E25" s="280"/>
      <c r="F25" s="280"/>
      <c r="G25" s="280"/>
      <c r="H25" s="280"/>
      <c r="I25" s="280"/>
      <c r="J25" s="280"/>
    </row>
    <row r="26" spans="1:14" s="278" customFormat="1" ht="22.5" customHeight="1">
      <c r="A26" s="277" t="s">
        <v>311</v>
      </c>
      <c r="B26" s="280" t="s">
        <v>312</v>
      </c>
      <c r="C26" s="280"/>
      <c r="D26" s="280"/>
      <c r="E26" s="280"/>
      <c r="F26" s="280"/>
      <c r="G26" s="280"/>
      <c r="H26" s="280"/>
      <c r="I26" s="280"/>
      <c r="J26" s="280"/>
    </row>
    <row r="27" spans="1:14" s="278" customFormat="1" ht="22.5" customHeight="1">
      <c r="A27" s="277" t="s">
        <v>313</v>
      </c>
      <c r="B27" s="284" t="s">
        <v>314</v>
      </c>
      <c r="C27" s="280"/>
      <c r="D27" s="280"/>
      <c r="E27" s="280"/>
      <c r="F27" s="280"/>
      <c r="G27" s="280"/>
      <c r="H27" s="280"/>
      <c r="I27" s="280"/>
      <c r="J27" s="280"/>
    </row>
  </sheetData>
  <mergeCells count="27">
    <mergeCell ref="B27:J27"/>
    <mergeCell ref="B21:J21"/>
    <mergeCell ref="B22:J22"/>
    <mergeCell ref="B23:J23"/>
    <mergeCell ref="B24:J24"/>
    <mergeCell ref="B25:J25"/>
    <mergeCell ref="B26:J26"/>
    <mergeCell ref="B19:J19"/>
    <mergeCell ref="B20:J20"/>
    <mergeCell ref="B13:J13"/>
    <mergeCell ref="B14:J14"/>
    <mergeCell ref="B15:J15"/>
    <mergeCell ref="B16:J16"/>
    <mergeCell ref="B17:J17"/>
    <mergeCell ref="B18:J18"/>
    <mergeCell ref="B12:J12"/>
    <mergeCell ref="A1:J1"/>
    <mergeCell ref="A2:J2"/>
    <mergeCell ref="B3:J3"/>
    <mergeCell ref="B4:J4"/>
    <mergeCell ref="B5:J5"/>
    <mergeCell ref="B6:J6"/>
    <mergeCell ref="B7:J7"/>
    <mergeCell ref="B8:J8"/>
    <mergeCell ref="B9:J9"/>
    <mergeCell ref="B10:J10"/>
    <mergeCell ref="B11:J11"/>
  </mergeCells>
  <hyperlinks>
    <hyperlink ref="B4" location="'TABL. 2'!A1" display="TABL. 2. AKTYWNOŚĆ  EKONOMICZNA  LUDNOŚCI  W  WIEKU  15  LAT  I  WIĘCEJ  WEDŁUG POZIOMU WYKSZTAŁCENIA"/>
    <hyperlink ref="B11" location="'TABL. 3'!A1" display="TABL. 3. AKTYWNOŚĆ  EKONOMICZNA  LUDNOŚCI  W  WIEKU  15  LAT  I  WIĘCEJ  WEDŁUG STANU CYWILNEGO I PŁCI"/>
    <hyperlink ref="B12" location="'TABL. 4'!A1" display="TABL. 4. AKTYWNOŚĆ  EKONOMICZNA  LUDNOŚCI  W  WIEKU 15  LAT  I  WIĘCEJ  WEDŁUG  POWIATÓW"/>
    <hyperlink ref="B13" location="'TABL. 5'!A1" display="TABL. 5. PRACUJĄCY WEDŁUG POZIOMU WYKSZTAŁCENIA  I  WIEKU"/>
    <hyperlink ref="B3" location="'TABL. 6'!A1" display="TABL. 6. PRACUJĄCY WEDŁUG STATUSU ZATRUDNIENIA W GŁÓWNYM MIEJSCU PRACY I WIEKU "/>
    <hyperlink ref="B9" location="'TABL. 7'!A1" display="TABL. 7. PRACUJĄCY WEDŁUG STATUSU ZATRUDNIENIA W GŁÓWNYM MIEJSCU PRACY I POZIOMU WYKSZTAŁCENIA "/>
    <hyperlink ref="B5" location="'TABL. 8'!A1" display="TABL. 8. PRACUJĄCY WEDŁUG STATUSU ZATRUDNIENIA I SEKCJI PKD"/>
    <hyperlink ref="B6" location="'TABL. 9'!A1" display="TABL. 9. PRACUJĄCY WEDŁUG WIEKU I SEKCJI PKD"/>
    <hyperlink ref="B7" location="'TABL. 10'!A1" display="Tabl. 10. PRACUJĄCY WEDŁUG STATUSU ZATRUDNIENIA I GRUP ZAWODÓW"/>
    <hyperlink ref="B8" location="'TABL. 11'!A1" display="TABL. 11. PRACUJĄCY WEDŁUG WIEKU I GRUP ZAWODÓW"/>
    <hyperlink ref="B10" location="'TABL. 1'!A1" display="TABL. 1. AKTYWNOŚĆ  EKONOMICZNA  LUDNOŚCI  W  WIEKU 15  LAT  I  WIĘCEJ  WEDŁUG  GRUP  WIEKU"/>
    <hyperlink ref="B3:J3" location="'Tabl.  1'!A1" display="EMIGRANCI PRZEBYWAJĄCY W POLSCE CZASOWO POWYŻEJ 3 MIESIĘCY WEDŁUG CZASU PRZEBYWANIA ORAZ KRAJU PRZEBYWANIA"/>
    <hyperlink ref="B4:J4" location="'Tabl.  2'!A1" display="EMIGRANCI PRZEBYWAJĄCY ZA GRANICĄ CZASOWO 12 MIESIĘCY I WIĘCEJ WEDŁUG ROKU WYJAZDU"/>
    <hyperlink ref="B5:J5" location="'Tabl.  3'!A1" display="EMIGRANCI PRZEBYWAJĄCY ZA GRANICĄ CZASOWO POWYŻEJ 3 MIESIĘCY WEDŁUG CZASU PRZEBYWANIA I GRUP WIEKU"/>
    <hyperlink ref="B6:J6" location="'Tabl.  4'!A1" display="EMIGRANCI W WIEKU 15 LAT I WIĘCEJ PRZEBYWAJĄCY ZA GRANICĄ CZASOWO POWYŻEJ 3 MIESIĘCY WEDŁUG CZASU PRZEBYWANIA I STANU CYWILNEGO PRAWNEGO"/>
    <hyperlink ref="B7:J7" location="'Tabl.  5'!A1" display="EMIGRANCI W WIEKU 15 LAT I WIĘCEJ PRZEBYWAJĄCY ZA GRANICĄ CZASOWO POWYŻEJ 3 MIESIĘCY WEDŁUG STANU CYWILNEGO PRAWNEGO I GRUP WIEKU"/>
    <hyperlink ref="B8:J8" location="'Tabl.  6'!A1" display="EMIGRANCI W WIEKU 13 LAT I WIĘCEJ PRZEBYWAJĄCY ZA GRANICĄ CZASOWO POWYŻEJ 3 MIESIĘCY WEDŁUG CZASU PRZEBYWANIA I POZIOMU WYKSZTAŁCENIA"/>
    <hyperlink ref="B9:J9" location="'Tabl.  7'!A1" display="EMIGRANCI PRZEBYWAJĄCY ZA GRANICĄ CZASOWO POWYŻEJ 3 MIESIĘCY WEDŁUG CZASU PRZEBYWANIA I PRZYCZYN IMIGRACJI"/>
    <hyperlink ref="B10:J10" location="'Tabl.  8'!A1" display="EMIGRANCI PRZEBYWAJĄCY ZA GRANICĄ CZASOWO POWYŻEJ 3 MIESIĘCY WEDŁUG CZASU PRZEBYWANIA I POWIATÓW"/>
    <hyperlink ref="B11:J11" location="'Tabl.  9'!A1" display="EMIGRANCI PRZEBYWAJĄCY ZA GRANICĄ CZASOWO POWYŻEJ 3 MIESIĘCY WEDŁUG KRAJU PRZEBYWANIA I POWIATÓW"/>
    <hyperlink ref="B12:J12" location="'Tabl.  10'!A1" display="EMIGRANCI PRZEBYWAJĄCY ZA GRANICĄ CZASOWO OD 3 DO 12 MIESIĘCY WEDŁUG KRAJU PRZEBYWANIA I POWIATÓW"/>
    <hyperlink ref="B13:J13" location="'Tabl.  11'!A1" display="EMIGRANCI PRZEBYWAJĄCY ZA GRANICĄ CZASOWO 12 MIESIĘCY I WIĘCEJ WEDŁUG KRAJU PRZEBYWANIA I POWIATÓW"/>
    <hyperlink ref="B15" location="'TABL. 2'!A1" display="TABL. 2. AKTYWNOŚĆ  EKONOMICZNA  LUDNOŚCI  W  WIEKU  15  LAT  I  WIĘCEJ  WEDŁUG POZIOMU WYKSZTAŁCENIA"/>
    <hyperlink ref="B22" location="'TABL. 3'!A1" display="TABL. 3. AKTYWNOŚĆ  EKONOMICZNA  LUDNOŚCI  W  WIEKU  15  LAT  I  WIĘCEJ  WEDŁUG STANU CYWILNEGO I PŁCI"/>
    <hyperlink ref="B23" location="'TABL. 4'!A1" display="TABL. 4. AKTYWNOŚĆ  EKONOMICZNA  LUDNOŚCI  W  WIEKU 15  LAT  I  WIĘCEJ  WEDŁUG  POWIATÓW"/>
    <hyperlink ref="B24" location="'TABL. 5'!A1" display="TABL. 5. PRACUJĄCY WEDŁUG POZIOMU WYKSZTAŁCENIA  I  WIEKU"/>
    <hyperlink ref="B14" location="'TABL. 6'!A1" display="TABL. 6. PRACUJĄCY WEDŁUG STATUSU ZATRUDNIENIA W GŁÓWNYM MIEJSCU PRACY I WIEKU "/>
    <hyperlink ref="B20" location="'TABL. 7'!A1" display="TABL. 7. PRACUJĄCY WEDŁUG STATUSU ZATRUDNIENIA W GŁÓWNYM MIEJSCU PRACY I POZIOMU WYKSZTAŁCENIA "/>
    <hyperlink ref="B16" location="'TABL. 8'!A1" display="TABL. 8. PRACUJĄCY WEDŁUG STATUSU ZATRUDNIENIA I SEKCJI PKD"/>
    <hyperlink ref="B17" location="'TABL. 9'!A1" display="TABL. 9. PRACUJĄCY WEDŁUG WIEKU I SEKCJI PKD"/>
    <hyperlink ref="B21" location="'TABL. 1'!A1" display="TABL. 1. AKTYWNOŚĆ  EKONOMICZNA  LUDNOŚCI  W  WIEKU 15  LAT  I  WIĘCEJ  WEDŁUG  GRUP  WIEKU"/>
    <hyperlink ref="B14:J14" location="'Tabl.  12'!A1" display="LUDNOŚĆ WEDŁUG OKRESU ZAMIESZKIWANIA W MIEJSCOWOŚCI AKTUALNEGO ZAMIESZKANIA ORAZ POWIATÓW W 2011 R."/>
    <hyperlink ref="B15:J15" location="'Tabl.  13'!A1" display="LUDNOŚĆ WEDŁUG OKRESU ZAMIESZKIWANIA W MIEJSCOWOŚCI AKTUALNEGO ZAMIESZKANIA ORAZ GRUP WIEKU W 2011 R."/>
    <hyperlink ref="B16:J16" location="'Tabl.  14'!A1" display="LUDNOŚĆ WEDŁUG OKRESU ZAMIESZKIWANIA W DANEJ MIEJSCOWOŚCI W 2011 R."/>
    <hyperlink ref="B17:J17" location="'Tabl.  15'!A1" display="MIGRACJE WEWNĘTRZNE LUDNOŚCI W LATACH 2002-2011 ORAZ KIERUNKÓW MIGRACJI (MIASTO-WIEŚ) I POWIATÓW"/>
    <hyperlink ref="B20:J20" location="'Tabl.  18'!A1" display="MIGRACJE WEWNĘTRZNE LUDNOŚCI W LATACH 2002-2011 WEDŁUG POPRZEDNIEGO I OBECNEGO WOJEWÓDZTWA ZAMIESZKANIA ORAZ ROKU MIGRACJI"/>
    <hyperlink ref="B21:J21" location="'Tabl.  19'!A1" display="MIGRACJE WEWNĘTRZNE LUDNOŚCI W LATACH 2002-2011 WEDŁUG POWIATÓW"/>
    <hyperlink ref="B22:J22" location="'Tabl.  20'!A1" display="LUDNOŚĆ PRZYBYŁA DO MIEJSCOWOŚCI OBECNEGO ZAMIESZKANIA W LATACH 2002-2011 Z INNEGO MIEJSCA W KRAJU WEDŁUG GRUP WIEKU"/>
    <hyperlink ref="B23:J23" location="'Tabl.  21'!A1" display="LUDNOŚĆ PRZYBYŁA DO MIEJSCOWOŚCI OBECNEGO ZAMIESZKANIA W LATACH 2002-2011 Z INNEGO MIEJSCA W KRAJU WEDŁUG WIEKU W MOMENCIE MIGRACJI I POWIATÓW"/>
    <hyperlink ref="B24:J24" location="'Tabl.  22'!A1" display="LUDNOŚĆ W WIEKU 15 LAT I WIĘCEJ PRZYBYŁA DO MIEJSCOWOŚCI OBECNEGO ZAMIESZKANIA W LATACH 2002-2011 Z INNEGO MIEJSCA W KRAJU WEDŁUG STANU CYWILNEGO PRAWNEGO"/>
    <hyperlink ref="B25" location="'TABL. 3'!A1" display="TABL. 3. AKTYWNOŚĆ  EKONOMICZNA  LUDNOŚCI  W  WIEKU  15  LAT  I  WIĘCEJ  WEDŁUG STANU CYWILNEGO I PŁCI"/>
    <hyperlink ref="B26" location="'TABL. 4'!A1" display="TABL. 4. AKTYWNOŚĆ  EKONOMICZNA  LUDNOŚCI  W  WIEKU 15  LAT  I  WIĘCEJ  WEDŁUG  POWIATÓW"/>
    <hyperlink ref="B27" location="'TABL. 5'!A1" display="TABL. 5. PRACUJĄCY WEDŁUG POZIOMU WYKSZTAŁCENIA  I  WIEKU"/>
    <hyperlink ref="B25:J25" location="'Tabl.  23'!A1" display="LUDNOŚĆ W WIEKU 15 LAT I WIĘCEJ PRZYBYŁA DO MIEJSCOWOŚCI OBECNEGO ZAMIESZKANIA W LATACH 2002-2011 Z INNEGO MIEJSCA W KRAJU WEDŁUG STANU CYWILNEGO PRAWNEGO ORAZ GRUP WIEKU"/>
    <hyperlink ref="B26:J26" location="'Tabl.  24'!A1" display="LUDNOŚĆ W WIEKU 13 LAT I WIĘCEJ PRZYBYŁA DO MIEJSCOWOŚCI OBECNEGO ZAMIESZKANIA W LATACH 2002-2011 Z INNEGO MIEJSCA W KRAJU WEDŁUG POZIOMU WYKSZTAŁCENIA ORAZ GRUP WIEKU"/>
    <hyperlink ref="B27:J27" location="'Tabl.  25'!A1" display="LUDNOŚĆ W WIEKU 13 LAT I WIĘCEJ PRZYBYŁA DO MIEJSCOWOŚCI OBECNEGO ZAMIESZKANIA W LATACH 2002-2011 Z INNEGO MIEJSCA W KRAJU WEDŁUG POZIOMU WYKSZTAŁCENIA"/>
    <hyperlink ref="B18:J18" location="'Tabl.  16'!A1" display="MIGRACJE MIĘDZYWOJEWÓDZKIE LUDNOŚCI W LATACH 2002-2011 WEDŁUG KIERUNKÓW MIGRACJI (MIASTO-WIEŚ) I POWIATÓW"/>
    <hyperlink ref="B19:J19" location="'Tabl.  17'!A1" display="MIGRACJE WEWNĄTRZWOJEWÓDZKIE LUDNOŚCI W LATACH 2002-2011 WEDŁUG KIERUNKÓW MIGRACJI (MIASTO-WIEŚ) I POWIATÓW"/>
  </hyperlinks>
  <pageMargins left="0.66" right="0.69" top="0.74803149606299213" bottom="0.74803149606299213" header="0.31496062992125984" footer="0.31496062992125984"/>
  <pageSetup paperSize="9" scale="75" orientation="landscape" horizontalDpi="4294967292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45"/>
  <sheetViews>
    <sheetView zoomScaleNormal="100" workbookViewId="0">
      <pane ySplit="4" topLeftCell="A5" activePane="bottomLeft" state="frozen"/>
      <selection sqref="A1:XFD1048576"/>
      <selection pane="bottomLeft" sqref="A1:XFD1048576"/>
    </sheetView>
  </sheetViews>
  <sheetFormatPr defaultRowHeight="12.75"/>
  <cols>
    <col min="1" max="1" width="24.85546875" customWidth="1"/>
    <col min="2" max="10" width="11.7109375" customWidth="1"/>
  </cols>
  <sheetData>
    <row r="1" spans="1:10">
      <c r="A1" s="13" t="s">
        <v>151</v>
      </c>
      <c r="B1" s="13"/>
      <c r="C1" s="13"/>
      <c r="D1" s="13"/>
      <c r="E1" s="13"/>
      <c r="F1" s="13"/>
      <c r="G1" s="13"/>
      <c r="H1" s="13"/>
      <c r="I1" s="14"/>
      <c r="J1" s="15"/>
    </row>
    <row r="2" spans="1:10" ht="10.5" customHeight="1">
      <c r="A2" s="14" t="s">
        <v>36</v>
      </c>
      <c r="B2" s="15"/>
      <c r="C2" s="15"/>
      <c r="D2" s="16"/>
      <c r="E2" s="16"/>
      <c r="F2" s="16"/>
      <c r="G2" s="16"/>
      <c r="H2" s="16"/>
      <c r="I2" s="16"/>
      <c r="J2" s="83" t="s">
        <v>124</v>
      </c>
    </row>
    <row r="3" spans="1:10" ht="20.25" customHeight="1">
      <c r="A3" s="294" t="s">
        <v>37</v>
      </c>
      <c r="B3" s="296" t="s">
        <v>0</v>
      </c>
      <c r="C3" s="340" t="s">
        <v>125</v>
      </c>
      <c r="D3" s="337" t="s">
        <v>102</v>
      </c>
      <c r="E3" s="337"/>
      <c r="F3" s="337"/>
      <c r="G3" s="337"/>
      <c r="H3" s="337"/>
      <c r="I3" s="337"/>
      <c r="J3" s="300"/>
    </row>
    <row r="4" spans="1:10" ht="38.25" customHeight="1">
      <c r="A4" s="295"/>
      <c r="B4" s="297"/>
      <c r="C4" s="341"/>
      <c r="D4" s="17" t="s">
        <v>96</v>
      </c>
      <c r="E4" s="17" t="s">
        <v>97</v>
      </c>
      <c r="F4" s="17" t="s">
        <v>39</v>
      </c>
      <c r="G4" s="17" t="s">
        <v>38</v>
      </c>
      <c r="H4" s="17" t="s">
        <v>45</v>
      </c>
      <c r="I4" s="17" t="s">
        <v>42</v>
      </c>
      <c r="J4" s="77" t="s">
        <v>55</v>
      </c>
    </row>
    <row r="5" spans="1:10" ht="18.75" customHeight="1">
      <c r="A5" s="12"/>
      <c r="B5" s="338" t="s">
        <v>134</v>
      </c>
      <c r="C5" s="339"/>
      <c r="D5" s="339"/>
      <c r="E5" s="339"/>
      <c r="F5" s="339"/>
      <c r="G5" s="339"/>
      <c r="H5" s="339"/>
      <c r="I5" s="339"/>
      <c r="J5" s="339"/>
    </row>
    <row r="6" spans="1:10">
      <c r="A6" s="3" t="s">
        <v>34</v>
      </c>
      <c r="B6" s="92">
        <v>0.88701478628915553</v>
      </c>
      <c r="C6" s="92">
        <v>0.88797317575160428</v>
      </c>
      <c r="D6" s="92">
        <v>0.91484076131384195</v>
      </c>
      <c r="E6" s="92">
        <v>0.93172839241219496</v>
      </c>
      <c r="F6" s="92">
        <v>1.0959950458029246</v>
      </c>
      <c r="G6" s="92">
        <v>1.6882836063449147</v>
      </c>
      <c r="H6" s="92">
        <v>3.1149714043371644</v>
      </c>
      <c r="I6" s="92">
        <v>2.9695224700973837</v>
      </c>
      <c r="J6" s="101">
        <v>4.4496139730893631</v>
      </c>
    </row>
    <row r="7" spans="1:10">
      <c r="A7" s="4" t="s">
        <v>5</v>
      </c>
      <c r="B7" s="93"/>
      <c r="C7" s="43"/>
      <c r="D7" s="93"/>
      <c r="E7" s="93"/>
      <c r="F7" s="93"/>
      <c r="G7" s="93"/>
      <c r="H7" s="93"/>
      <c r="I7" s="93"/>
      <c r="J7" s="102"/>
    </row>
    <row r="8" spans="1:10">
      <c r="A8" s="127" t="s">
        <v>183</v>
      </c>
      <c r="B8" s="93"/>
      <c r="C8" s="43"/>
      <c r="D8" s="93"/>
      <c r="E8" s="93"/>
      <c r="F8" s="93"/>
      <c r="G8" s="93"/>
      <c r="H8" s="93"/>
      <c r="I8" s="93"/>
      <c r="J8" s="102"/>
    </row>
    <row r="9" spans="1:10">
      <c r="A9" s="5" t="s">
        <v>184</v>
      </c>
      <c r="B9" s="93">
        <v>3.9722942066446381</v>
      </c>
      <c r="C9" s="93">
        <v>3.9718650866492982</v>
      </c>
      <c r="D9" s="93">
        <v>4.1001304356180759</v>
      </c>
      <c r="E9" s="93">
        <v>4.1825302771292847</v>
      </c>
      <c r="F9" s="93">
        <v>4.8113075954201303</v>
      </c>
      <c r="G9" s="93">
        <v>7.5381139343108732</v>
      </c>
      <c r="H9" s="93">
        <v>12.243746603628585</v>
      </c>
      <c r="I9" s="93">
        <v>11.160842545715216</v>
      </c>
      <c r="J9" s="102" t="s">
        <v>29</v>
      </c>
    </row>
    <row r="10" spans="1:10">
      <c r="A10" s="5" t="s">
        <v>185</v>
      </c>
      <c r="B10" s="93">
        <v>3.7647907116386556</v>
      </c>
      <c r="C10" s="93">
        <v>3.7622362975827612</v>
      </c>
      <c r="D10" s="93">
        <v>3.8857591977516805</v>
      </c>
      <c r="E10" s="93">
        <v>3.9596302376208752</v>
      </c>
      <c r="F10" s="93">
        <v>4.3870565431323012</v>
      </c>
      <c r="G10" s="93">
        <v>7.2488519271085643</v>
      </c>
      <c r="H10" s="93">
        <v>12.45307662098987</v>
      </c>
      <c r="I10" s="93">
        <v>12.879396828489378</v>
      </c>
      <c r="J10" s="102">
        <v>19.164400565804748</v>
      </c>
    </row>
    <row r="11" spans="1:10">
      <c r="A11" s="127" t="s">
        <v>186</v>
      </c>
      <c r="B11" s="93"/>
      <c r="C11" s="93"/>
      <c r="D11" s="93"/>
      <c r="E11" s="93"/>
      <c r="F11" s="93"/>
      <c r="G11" s="93"/>
      <c r="H11" s="93"/>
      <c r="I11" s="93"/>
      <c r="J11" s="102"/>
    </row>
    <row r="12" spans="1:10">
      <c r="A12" s="5" t="s">
        <v>318</v>
      </c>
      <c r="B12" s="93">
        <v>2.7669306382125756</v>
      </c>
      <c r="C12" s="93">
        <v>2.768758179313425</v>
      </c>
      <c r="D12" s="93">
        <v>2.872447836871487</v>
      </c>
      <c r="E12" s="93">
        <v>2.8986056560833302</v>
      </c>
      <c r="F12" s="93">
        <v>3.5813064023357577</v>
      </c>
      <c r="G12" s="93">
        <v>5.159368099938991</v>
      </c>
      <c r="H12" s="93">
        <v>9.0691721747573499</v>
      </c>
      <c r="I12" s="93">
        <v>11.321498238915591</v>
      </c>
      <c r="J12" s="102">
        <v>12.708506085107754</v>
      </c>
    </row>
    <row r="13" spans="1:10">
      <c r="A13" s="5" t="s">
        <v>319</v>
      </c>
      <c r="B13" s="93">
        <v>2.8200922079545299</v>
      </c>
      <c r="C13" s="93">
        <v>2.8318764037555657</v>
      </c>
      <c r="D13" s="93">
        <v>2.9331805872593892</v>
      </c>
      <c r="E13" s="93">
        <v>3.0000392073717617</v>
      </c>
      <c r="F13" s="93">
        <v>3.4408708459195823</v>
      </c>
      <c r="G13" s="93">
        <v>6.0890503933595008</v>
      </c>
      <c r="H13" s="93">
        <v>10.451390646548651</v>
      </c>
      <c r="I13" s="93">
        <v>11.019963522537147</v>
      </c>
      <c r="J13" s="102">
        <v>12.651666042764958</v>
      </c>
    </row>
    <row r="14" spans="1:10">
      <c r="A14" s="4" t="s">
        <v>8</v>
      </c>
      <c r="B14" s="93"/>
      <c r="C14" s="93"/>
      <c r="D14" s="93"/>
      <c r="E14" s="93"/>
      <c r="F14" s="93"/>
      <c r="G14" s="93"/>
      <c r="H14" s="93"/>
      <c r="I14" s="93"/>
      <c r="J14" s="102"/>
    </row>
    <row r="15" spans="1:10">
      <c r="A15" s="127" t="s">
        <v>183</v>
      </c>
      <c r="B15" s="93"/>
      <c r="C15" s="93"/>
      <c r="D15" s="93"/>
      <c r="E15" s="93"/>
      <c r="F15" s="93"/>
      <c r="G15" s="93"/>
      <c r="H15" s="93"/>
      <c r="I15" s="93"/>
      <c r="J15" s="102"/>
    </row>
    <row r="16" spans="1:10">
      <c r="A16" s="5" t="s">
        <v>187</v>
      </c>
      <c r="B16" s="93">
        <v>4.3301048302116216</v>
      </c>
      <c r="C16" s="93">
        <v>4.3352675175654127</v>
      </c>
      <c r="D16" s="93">
        <v>4.4394173113516473</v>
      </c>
      <c r="E16" s="93">
        <v>4.4971657733327408</v>
      </c>
      <c r="F16" s="93">
        <v>5.4578003704293785</v>
      </c>
      <c r="G16" s="93">
        <v>7.8535178596087789</v>
      </c>
      <c r="H16" s="93">
        <v>12.391234782670219</v>
      </c>
      <c r="I16" s="93">
        <v>11.766974810387323</v>
      </c>
      <c r="J16" s="102" t="s">
        <v>29</v>
      </c>
    </row>
    <row r="17" spans="1:10">
      <c r="A17" s="5" t="s">
        <v>188</v>
      </c>
      <c r="B17" s="93">
        <v>3.4810666207344507</v>
      </c>
      <c r="C17" s="93">
        <v>3.4816031713721523</v>
      </c>
      <c r="D17" s="93">
        <v>3.5509910488491356</v>
      </c>
      <c r="E17" s="93">
        <v>3.5874867183459753</v>
      </c>
      <c r="F17" s="93">
        <v>4.128515310271009</v>
      </c>
      <c r="G17" s="93">
        <v>6.0255525560518031</v>
      </c>
      <c r="H17" s="93">
        <v>12.614899992503378</v>
      </c>
      <c r="I17" s="93">
        <v>13.441896138243125</v>
      </c>
      <c r="J17" s="102">
        <v>18.673334640684676</v>
      </c>
    </row>
    <row r="18" spans="1:10">
      <c r="A18" s="5" t="s">
        <v>189</v>
      </c>
      <c r="B18" s="93">
        <v>4.4555660376456698</v>
      </c>
      <c r="C18" s="93">
        <v>4.4494802734804013</v>
      </c>
      <c r="D18" s="93">
        <v>4.6301132707869739</v>
      </c>
      <c r="E18" s="93">
        <v>4.6863373977342997</v>
      </c>
      <c r="F18" s="93">
        <v>5.8090696233791768</v>
      </c>
      <c r="G18" s="93">
        <v>7.7032559206356179</v>
      </c>
      <c r="H18" s="93">
        <v>18.425537329163955</v>
      </c>
      <c r="I18" s="93">
        <v>13.303905471625368</v>
      </c>
      <c r="J18" s="102">
        <v>19.900050791905517</v>
      </c>
    </row>
    <row r="19" spans="1:10">
      <c r="A19" s="5" t="s">
        <v>190</v>
      </c>
      <c r="B19" s="93">
        <v>4.1128755688170804</v>
      </c>
      <c r="C19" s="93">
        <v>4.1137335967916844</v>
      </c>
      <c r="D19" s="93">
        <v>4.2262755025196057</v>
      </c>
      <c r="E19" s="93">
        <v>4.3049167044946044</v>
      </c>
      <c r="F19" s="93">
        <v>5.1581766642582494</v>
      </c>
      <c r="G19" s="93">
        <v>7.0858744974643963</v>
      </c>
      <c r="H19" s="93">
        <v>12.242253672144406</v>
      </c>
      <c r="I19" s="93">
        <v>14.758420869502567</v>
      </c>
      <c r="J19" s="102">
        <v>17.105732296185472</v>
      </c>
    </row>
    <row r="20" spans="1:10">
      <c r="A20" s="5" t="s">
        <v>191</v>
      </c>
      <c r="B20" s="93">
        <v>3.2463260805164635</v>
      </c>
      <c r="C20" s="93">
        <v>3.2474228720345435</v>
      </c>
      <c r="D20" s="93">
        <v>3.3271465088960595</v>
      </c>
      <c r="E20" s="93">
        <v>3.4686759366876978</v>
      </c>
      <c r="F20" s="93">
        <v>4.3123536890940901</v>
      </c>
      <c r="G20" s="93">
        <v>6.2145853981623889</v>
      </c>
      <c r="H20" s="93">
        <v>14.379419410544585</v>
      </c>
      <c r="I20" s="93">
        <v>8.7343156520401113</v>
      </c>
      <c r="J20" s="102" t="s">
        <v>29</v>
      </c>
    </row>
    <row r="21" spans="1:10">
      <c r="A21" s="5" t="s">
        <v>192</v>
      </c>
      <c r="B21" s="93">
        <v>3.768082818755575</v>
      </c>
      <c r="C21" s="93">
        <v>3.7717008677608841</v>
      </c>
      <c r="D21" s="93">
        <v>3.8748743485535182</v>
      </c>
      <c r="E21" s="93">
        <v>3.9267675366584895</v>
      </c>
      <c r="F21" s="93">
        <v>4.8107818532434319</v>
      </c>
      <c r="G21" s="93">
        <v>6.0948075765480549</v>
      </c>
      <c r="H21" s="93">
        <v>12.339534181979747</v>
      </c>
      <c r="I21" s="93">
        <v>11.696173126460071</v>
      </c>
      <c r="J21" s="102">
        <v>18.542071888086049</v>
      </c>
    </row>
    <row r="22" spans="1:10">
      <c r="A22" s="5" t="s">
        <v>193</v>
      </c>
      <c r="B22" s="93">
        <v>4.6835113845070575</v>
      </c>
      <c r="C22" s="93">
        <v>4.6921109766110529</v>
      </c>
      <c r="D22" s="93">
        <v>4.8474359385436045</v>
      </c>
      <c r="E22" s="93">
        <v>5.0060343057412036</v>
      </c>
      <c r="F22" s="93">
        <v>6.6285252964127181</v>
      </c>
      <c r="G22" s="93">
        <v>6.3166256420482503</v>
      </c>
      <c r="H22" s="93" t="s">
        <v>29</v>
      </c>
      <c r="I22" s="93">
        <v>14.842786971194441</v>
      </c>
      <c r="J22" s="102" t="s">
        <v>29</v>
      </c>
    </row>
    <row r="23" spans="1:10">
      <c r="A23" s="5" t="s">
        <v>194</v>
      </c>
      <c r="B23" s="93">
        <v>4.2694222237298529</v>
      </c>
      <c r="C23" s="93">
        <v>4.2777706646947324</v>
      </c>
      <c r="D23" s="93">
        <v>4.3937750599969254</v>
      </c>
      <c r="E23" s="93">
        <v>4.4124145187923078</v>
      </c>
      <c r="F23" s="93">
        <v>5.1593497584820778</v>
      </c>
      <c r="G23" s="93">
        <v>8.8777173754207581</v>
      </c>
      <c r="H23" s="93">
        <v>12.804679954311707</v>
      </c>
      <c r="I23" s="93">
        <v>11.962917558510149</v>
      </c>
      <c r="J23" s="102">
        <v>19.206093688438592</v>
      </c>
    </row>
    <row r="24" spans="1:10">
      <c r="A24" s="127" t="s">
        <v>195</v>
      </c>
      <c r="B24" s="93"/>
      <c r="C24" s="93"/>
      <c r="D24" s="93"/>
      <c r="E24" s="93"/>
      <c r="F24" s="93"/>
      <c r="G24" s="93"/>
      <c r="H24" s="93"/>
      <c r="I24" s="93"/>
      <c r="J24" s="102"/>
    </row>
    <row r="25" spans="1:10">
      <c r="A25" s="5" t="s">
        <v>320</v>
      </c>
      <c r="B25" s="93">
        <v>3.2554067134569529</v>
      </c>
      <c r="C25" s="93">
        <v>3.2566987756627306</v>
      </c>
      <c r="D25" s="93">
        <v>3.3254852938469597</v>
      </c>
      <c r="E25" s="93">
        <v>3.3940016637673409</v>
      </c>
      <c r="F25" s="93">
        <v>4.1508667753943485</v>
      </c>
      <c r="G25" s="93">
        <v>5.5386045198097147</v>
      </c>
      <c r="H25" s="93">
        <v>11.306884858142174</v>
      </c>
      <c r="I25" s="93">
        <v>11.799474962224492</v>
      </c>
      <c r="J25" s="102">
        <v>18.255728066664645</v>
      </c>
    </row>
    <row r="26" spans="1:10">
      <c r="A26" s="4" t="s">
        <v>17</v>
      </c>
      <c r="B26" s="93"/>
      <c r="C26" s="93"/>
      <c r="D26" s="93"/>
      <c r="E26" s="93"/>
      <c r="F26" s="93"/>
      <c r="G26" s="93"/>
      <c r="H26" s="93"/>
      <c r="I26" s="93"/>
      <c r="J26" s="102"/>
    </row>
    <row r="27" spans="1:10">
      <c r="A27" s="127" t="s">
        <v>183</v>
      </c>
      <c r="B27" s="93"/>
      <c r="C27" s="93"/>
      <c r="D27" s="93"/>
      <c r="E27" s="93"/>
      <c r="F27" s="93"/>
      <c r="G27" s="93"/>
      <c r="H27" s="93"/>
      <c r="I27" s="93"/>
      <c r="J27" s="102"/>
    </row>
    <row r="28" spans="1:10">
      <c r="A28" s="5" t="s">
        <v>196</v>
      </c>
      <c r="B28" s="93">
        <v>4.3731164938033418</v>
      </c>
      <c r="C28" s="93">
        <v>4.3732280665076617</v>
      </c>
      <c r="D28" s="93">
        <v>4.4511688703859802</v>
      </c>
      <c r="E28" s="93">
        <v>4.6080668624333949</v>
      </c>
      <c r="F28" s="93">
        <v>5.1321533504092178</v>
      </c>
      <c r="G28" s="93">
        <v>9.1945858251956505</v>
      </c>
      <c r="H28" s="93">
        <v>12.775258679900706</v>
      </c>
      <c r="I28" s="93">
        <v>15.315042076731894</v>
      </c>
      <c r="J28" s="102" t="s">
        <v>29</v>
      </c>
    </row>
    <row r="29" spans="1:10">
      <c r="A29" s="5" t="s">
        <v>197</v>
      </c>
      <c r="B29" s="93">
        <v>3.6958447224102646</v>
      </c>
      <c r="C29" s="93">
        <v>3.699157688895538</v>
      </c>
      <c r="D29" s="93">
        <v>3.796528266153175</v>
      </c>
      <c r="E29" s="93">
        <v>3.864113462831039</v>
      </c>
      <c r="F29" s="93">
        <v>3.9627781865676726</v>
      </c>
      <c r="G29" s="93">
        <v>8.8991875619120151</v>
      </c>
      <c r="H29" s="93">
        <v>9.7961441044801099</v>
      </c>
      <c r="I29" s="93">
        <v>12.73489971816017</v>
      </c>
      <c r="J29" s="102" t="s">
        <v>29</v>
      </c>
    </row>
    <row r="30" spans="1:10">
      <c r="A30" s="5" t="s">
        <v>198</v>
      </c>
      <c r="B30" s="93">
        <v>4.3425958959760553</v>
      </c>
      <c r="C30" s="93">
        <v>4.3542653100099589</v>
      </c>
      <c r="D30" s="93">
        <v>4.4524387163728649</v>
      </c>
      <c r="E30" s="93">
        <v>4.5136211208940491</v>
      </c>
      <c r="F30" s="93">
        <v>5.0220230938902812</v>
      </c>
      <c r="G30" s="93">
        <v>8.6131544258146011</v>
      </c>
      <c r="H30" s="93">
        <v>15.118053070274781</v>
      </c>
      <c r="I30" s="93">
        <v>14.863496401645298</v>
      </c>
      <c r="J30" s="102">
        <v>18.813427143147724</v>
      </c>
    </row>
    <row r="31" spans="1:10">
      <c r="A31" s="5" t="s">
        <v>199</v>
      </c>
      <c r="B31" s="93">
        <v>4.7173918720792853</v>
      </c>
      <c r="C31" s="93">
        <v>4.7241681342897595</v>
      </c>
      <c r="D31" s="93">
        <v>4.8738995475627069</v>
      </c>
      <c r="E31" s="93">
        <v>5.0690741520964746</v>
      </c>
      <c r="F31" s="93">
        <v>5.4746965354970314</v>
      </c>
      <c r="G31" s="93">
        <v>9.505546550049921</v>
      </c>
      <c r="H31" s="93">
        <v>14.410134592551385</v>
      </c>
      <c r="I31" s="93">
        <v>15.0430970653704</v>
      </c>
      <c r="J31" s="102" t="s">
        <v>29</v>
      </c>
    </row>
    <row r="32" spans="1:10">
      <c r="A32" s="5" t="s">
        <v>200</v>
      </c>
      <c r="B32" s="93">
        <v>3.924010386178034</v>
      </c>
      <c r="C32" s="93">
        <v>3.9296663590076975</v>
      </c>
      <c r="D32" s="93">
        <v>4.0097286990807008</v>
      </c>
      <c r="E32" s="93">
        <v>4.11087629616918</v>
      </c>
      <c r="F32" s="93">
        <v>5.2706699790714726</v>
      </c>
      <c r="G32" s="93">
        <v>6.4912623798178286</v>
      </c>
      <c r="H32" s="93">
        <v>14.290701507280593</v>
      </c>
      <c r="I32" s="93">
        <v>11.006553786315644</v>
      </c>
      <c r="J32" s="102" t="s">
        <v>29</v>
      </c>
    </row>
    <row r="33" spans="1:10">
      <c r="A33" s="5" t="s">
        <v>201</v>
      </c>
      <c r="B33" s="93">
        <v>5.6736419961674489</v>
      </c>
      <c r="C33" s="93">
        <v>5.6727948181845251</v>
      </c>
      <c r="D33" s="93">
        <v>5.9104155717454994</v>
      </c>
      <c r="E33" s="93">
        <v>6.0344401947278694</v>
      </c>
      <c r="F33" s="93">
        <v>6.2502572499590947</v>
      </c>
      <c r="G33" s="93">
        <v>7.9768781792955421</v>
      </c>
      <c r="H33" s="93">
        <v>17.533363459247369</v>
      </c>
      <c r="I33" s="93">
        <v>16.041222859568034</v>
      </c>
      <c r="J33" s="102" t="s">
        <v>29</v>
      </c>
    </row>
    <row r="34" spans="1:10">
      <c r="A34" s="5" t="s">
        <v>202</v>
      </c>
      <c r="B34" s="93">
        <v>5.4288422553245095</v>
      </c>
      <c r="C34" s="93">
        <v>5.4288445330890385</v>
      </c>
      <c r="D34" s="93">
        <v>5.5346918537564278</v>
      </c>
      <c r="E34" s="93">
        <v>5.616929782606511</v>
      </c>
      <c r="F34" s="93">
        <v>6.6618522678498087</v>
      </c>
      <c r="G34" s="93">
        <v>8.076352713016842</v>
      </c>
      <c r="H34" s="93">
        <v>18.479584649101728</v>
      </c>
      <c r="I34" s="93">
        <v>15.168546246877041</v>
      </c>
      <c r="J34" s="102" t="s">
        <v>29</v>
      </c>
    </row>
    <row r="35" spans="1:10">
      <c r="A35" s="5" t="s">
        <v>203</v>
      </c>
      <c r="B35" s="93">
        <v>4.8559563350313102</v>
      </c>
      <c r="C35" s="93">
        <v>4.8660107882393682</v>
      </c>
      <c r="D35" s="93">
        <v>5.0615203448871924</v>
      </c>
      <c r="E35" s="93">
        <v>5.1517748293272545</v>
      </c>
      <c r="F35" s="93">
        <v>4.9090236916693435</v>
      </c>
      <c r="G35" s="93">
        <v>7.8733511454116796</v>
      </c>
      <c r="H35" s="93">
        <v>11.547608702340026</v>
      </c>
      <c r="I35" s="93">
        <v>12.137145839720437</v>
      </c>
      <c r="J35" s="102">
        <v>17.311803466716761</v>
      </c>
    </row>
    <row r="36" spans="1:10">
      <c r="A36" s="5" t="s">
        <v>204</v>
      </c>
      <c r="B36" s="93">
        <v>4.0221027202144422</v>
      </c>
      <c r="C36" s="93">
        <v>4.0214638260422495</v>
      </c>
      <c r="D36" s="93">
        <v>4.1360742850907082</v>
      </c>
      <c r="E36" s="93">
        <v>4.1989736742411683</v>
      </c>
      <c r="F36" s="93">
        <v>5.188666026979381</v>
      </c>
      <c r="G36" s="93">
        <v>7.2711246578962285</v>
      </c>
      <c r="H36" s="93">
        <v>13.315666356932127</v>
      </c>
      <c r="I36" s="93">
        <v>13.905569048515268</v>
      </c>
      <c r="J36" s="102" t="s">
        <v>29</v>
      </c>
    </row>
    <row r="37" spans="1:10">
      <c r="A37" s="127" t="s">
        <v>195</v>
      </c>
      <c r="B37" s="93"/>
      <c r="C37" s="93"/>
      <c r="D37" s="93"/>
      <c r="E37" s="93"/>
      <c r="F37" s="93"/>
      <c r="G37" s="93"/>
      <c r="H37" s="93"/>
      <c r="I37" s="93"/>
      <c r="J37" s="102"/>
    </row>
    <row r="38" spans="1:10">
      <c r="A38" s="5" t="s">
        <v>317</v>
      </c>
      <c r="B38" s="93">
        <v>3.5150420569302105</v>
      </c>
      <c r="C38" s="93">
        <v>3.5193146509188553</v>
      </c>
      <c r="D38" s="93">
        <v>3.700705752978966</v>
      </c>
      <c r="E38" s="93">
        <v>3.7590359135928266</v>
      </c>
      <c r="F38" s="93">
        <v>3.8781110154135332</v>
      </c>
      <c r="G38" s="93">
        <v>8.1011137593192917</v>
      </c>
      <c r="H38" s="93">
        <v>11.601401431217607</v>
      </c>
      <c r="I38" s="93">
        <v>9.9913578907300593</v>
      </c>
      <c r="J38" s="102">
        <v>15.334969054902073</v>
      </c>
    </row>
    <row r="39" spans="1:10">
      <c r="C39" s="43"/>
    </row>
    <row r="40" spans="1:10">
      <c r="C40" s="43"/>
    </row>
    <row r="41" spans="1:10">
      <c r="C41" s="43"/>
    </row>
    <row r="42" spans="1:10">
      <c r="C42" s="43"/>
    </row>
    <row r="43" spans="1:10">
      <c r="C43" s="43"/>
    </row>
    <row r="44" spans="1:10">
      <c r="C44" s="43"/>
    </row>
    <row r="45" spans="1:10">
      <c r="C45" s="43"/>
    </row>
  </sheetData>
  <mergeCells count="5">
    <mergeCell ref="A3:A4"/>
    <mergeCell ref="B3:B4"/>
    <mergeCell ref="D3:J3"/>
    <mergeCell ref="B5:J5"/>
    <mergeCell ref="C3:C4"/>
  </mergeCells>
  <conditionalFormatting sqref="B6:B38 C9:C38 D6:F38 G6:J6">
    <cfRule type="cellIs" dxfId="13" priority="5" operator="between">
      <formula>20</formula>
      <formula>1000</formula>
    </cfRule>
    <cfRule type="cellIs" dxfId="12" priority="6" operator="between">
      <formula>10</formula>
      <formula>1000</formula>
    </cfRule>
  </conditionalFormatting>
  <conditionalFormatting sqref="C6 C9:C38">
    <cfRule type="cellIs" dxfId="11" priority="3" operator="between">
      <formula>20</formula>
      <formula>1000</formula>
    </cfRule>
    <cfRule type="cellIs" dxfId="10" priority="4" operator="between">
      <formula>10</formula>
      <formula>20</formula>
    </cfRule>
  </conditionalFormatting>
  <conditionalFormatting sqref="C6">
    <cfRule type="cellIs" dxfId="9" priority="1" operator="between">
      <formula>20</formula>
      <formula>1000</formula>
    </cfRule>
    <cfRule type="cellIs" dxfId="8" priority="2" operator="between">
      <formula>10</formula>
      <formula>1000</formula>
    </cfRule>
  </conditionalFormatting>
  <hyperlinks>
    <hyperlink ref="J2" location="'Spis treści'!A1" display="SPIS TREŚCI"/>
  </hyperlinks>
  <printOptions horizontalCentered="1"/>
  <pageMargins left="0.78740157480314965" right="0.78740157480314965" top="0.74803149606299213" bottom="0.74803149606299213" header="0.31496062992125984" footer="0.31496062992125984"/>
  <pageSetup paperSize="9" orientation="landscape" horizontalDpi="1200" verticalDpi="120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39"/>
  <sheetViews>
    <sheetView zoomScaleNormal="100" workbookViewId="0">
      <pane ySplit="5" topLeftCell="A6" activePane="bottomLeft" state="frozen"/>
      <selection sqref="A1:XFD1048576"/>
      <selection pane="bottomLeft" sqref="A1:XFD1048576"/>
    </sheetView>
  </sheetViews>
  <sheetFormatPr defaultRowHeight="12.75"/>
  <cols>
    <col min="1" max="1" width="25" customWidth="1"/>
    <col min="2" max="7" width="10.140625" customWidth="1"/>
  </cols>
  <sheetData>
    <row r="1" spans="1:7">
      <c r="A1" s="13" t="s">
        <v>152</v>
      </c>
      <c r="B1" s="13"/>
      <c r="C1" s="13"/>
      <c r="D1" s="13"/>
      <c r="E1" s="13"/>
      <c r="F1" s="13"/>
    </row>
    <row r="2" spans="1:7">
      <c r="A2" s="13" t="s">
        <v>153</v>
      </c>
      <c r="B2" s="13"/>
      <c r="C2" s="13"/>
      <c r="D2" s="13"/>
      <c r="E2" s="13"/>
      <c r="F2" s="13"/>
      <c r="G2" s="83" t="s">
        <v>124</v>
      </c>
    </row>
    <row r="3" spans="1:7" ht="6" customHeight="1">
      <c r="A3" s="14" t="s">
        <v>36</v>
      </c>
      <c r="B3" s="15"/>
      <c r="C3" s="16"/>
      <c r="D3" s="16"/>
      <c r="E3" s="16"/>
      <c r="F3" s="16"/>
      <c r="G3" s="16"/>
    </row>
    <row r="4" spans="1:7" ht="19.5" customHeight="1">
      <c r="A4" s="294" t="s">
        <v>138</v>
      </c>
      <c r="B4" s="296" t="s">
        <v>0</v>
      </c>
      <c r="C4" s="337" t="s">
        <v>102</v>
      </c>
      <c r="D4" s="337"/>
      <c r="E4" s="337"/>
      <c r="F4" s="337"/>
      <c r="G4" s="300"/>
    </row>
    <row r="5" spans="1:7" ht="38.25" customHeight="1">
      <c r="A5" s="295"/>
      <c r="B5" s="297"/>
      <c r="C5" s="17" t="s">
        <v>96</v>
      </c>
      <c r="D5" s="17" t="s">
        <v>97</v>
      </c>
      <c r="E5" s="17" t="s">
        <v>39</v>
      </c>
      <c r="F5" s="17" t="s">
        <v>38</v>
      </c>
      <c r="G5" s="77" t="s">
        <v>42</v>
      </c>
    </row>
    <row r="6" spans="1:7" ht="19.5" customHeight="1">
      <c r="A6" s="12"/>
      <c r="B6" s="338" t="s">
        <v>134</v>
      </c>
      <c r="C6" s="339"/>
      <c r="D6" s="339"/>
      <c r="E6" s="339"/>
      <c r="F6" s="339"/>
      <c r="G6" s="339"/>
    </row>
    <row r="7" spans="1:7">
      <c r="A7" s="3" t="s">
        <v>34</v>
      </c>
      <c r="B7" s="92">
        <v>2.04</v>
      </c>
      <c r="C7" s="92">
        <v>2.0499999999999998</v>
      </c>
      <c r="D7" s="92">
        <v>2.11</v>
      </c>
      <c r="E7" s="92">
        <v>2.59</v>
      </c>
      <c r="F7" s="92">
        <v>3.79</v>
      </c>
      <c r="G7" s="101">
        <v>4.54</v>
      </c>
    </row>
    <row r="8" spans="1:7">
      <c r="A8" s="4" t="s">
        <v>5</v>
      </c>
      <c r="B8" s="93" t="s">
        <v>136</v>
      </c>
      <c r="C8" s="93" t="s">
        <v>136</v>
      </c>
      <c r="D8" s="93" t="s">
        <v>136</v>
      </c>
      <c r="E8" s="93" t="s">
        <v>136</v>
      </c>
      <c r="F8" s="93" t="s">
        <v>136</v>
      </c>
      <c r="G8" s="102" t="s">
        <v>136</v>
      </c>
    </row>
    <row r="9" spans="1:7">
      <c r="A9" s="127" t="s">
        <v>183</v>
      </c>
      <c r="B9" s="93"/>
      <c r="C9" s="93"/>
      <c r="D9" s="93"/>
      <c r="E9" s="93"/>
      <c r="F9" s="93"/>
      <c r="G9" s="102"/>
    </row>
    <row r="10" spans="1:7">
      <c r="A10" s="5" t="s">
        <v>184</v>
      </c>
      <c r="B10" s="93">
        <v>8.52</v>
      </c>
      <c r="C10" s="93">
        <v>8.58</v>
      </c>
      <c r="D10" s="93">
        <v>8.77</v>
      </c>
      <c r="E10" s="93">
        <v>11.15</v>
      </c>
      <c r="F10" s="93">
        <v>16.850000000000001</v>
      </c>
      <c r="G10" s="102">
        <v>17.850000000000001</v>
      </c>
    </row>
    <row r="11" spans="1:7">
      <c r="A11" s="5" t="s">
        <v>185</v>
      </c>
      <c r="B11" s="93">
        <v>8.6199999999999992</v>
      </c>
      <c r="C11" s="93">
        <v>8.7100000000000009</v>
      </c>
      <c r="D11" s="93">
        <v>8.65</v>
      </c>
      <c r="E11" s="93">
        <v>9.09</v>
      </c>
      <c r="F11" s="93">
        <v>16.510000000000002</v>
      </c>
      <c r="G11" s="102">
        <v>17.28</v>
      </c>
    </row>
    <row r="12" spans="1:7">
      <c r="A12" s="127" t="s">
        <v>186</v>
      </c>
      <c r="B12" s="93"/>
      <c r="C12" s="93"/>
      <c r="D12" s="93"/>
      <c r="E12" s="93"/>
      <c r="F12" s="93"/>
      <c r="G12" s="102"/>
    </row>
    <row r="13" spans="1:7">
      <c r="A13" s="5" t="s">
        <v>318</v>
      </c>
      <c r="B13" s="93">
        <v>6.6</v>
      </c>
      <c r="C13" s="93">
        <v>6.67</v>
      </c>
      <c r="D13" s="93">
        <v>6.8</v>
      </c>
      <c r="E13" s="93">
        <v>8.3000000000000007</v>
      </c>
      <c r="F13" s="93">
        <v>15.04</v>
      </c>
      <c r="G13" s="102" t="s">
        <v>29</v>
      </c>
    </row>
    <row r="14" spans="1:7">
      <c r="A14" s="5" t="s">
        <v>319</v>
      </c>
      <c r="B14" s="93">
        <v>6.62</v>
      </c>
      <c r="C14" s="93">
        <v>6.74</v>
      </c>
      <c r="D14" s="93">
        <v>7.04</v>
      </c>
      <c r="E14" s="93">
        <v>8.7899999999999991</v>
      </c>
      <c r="F14" s="93">
        <v>15.06</v>
      </c>
      <c r="G14" s="102">
        <v>17.57</v>
      </c>
    </row>
    <row r="15" spans="1:7">
      <c r="A15" s="4" t="s">
        <v>8</v>
      </c>
      <c r="B15" s="93" t="s">
        <v>136</v>
      </c>
      <c r="C15" s="93" t="s">
        <v>136</v>
      </c>
      <c r="D15" s="93" t="s">
        <v>136</v>
      </c>
      <c r="E15" s="93" t="s">
        <v>136</v>
      </c>
      <c r="F15" s="93" t="s">
        <v>136</v>
      </c>
      <c r="G15" s="102" t="s">
        <v>136</v>
      </c>
    </row>
    <row r="16" spans="1:7">
      <c r="A16" s="127" t="s">
        <v>183</v>
      </c>
      <c r="B16" s="93"/>
      <c r="C16" s="93"/>
      <c r="D16" s="93"/>
      <c r="E16" s="93"/>
      <c r="F16" s="93"/>
      <c r="G16" s="102"/>
    </row>
    <row r="17" spans="1:7">
      <c r="A17" s="5" t="s">
        <v>187</v>
      </c>
      <c r="B17" s="93">
        <v>9.92</v>
      </c>
      <c r="C17" s="93">
        <v>9.9600000000000009</v>
      </c>
      <c r="D17" s="93">
        <v>9.91</v>
      </c>
      <c r="E17" s="93">
        <v>12.24</v>
      </c>
      <c r="F17" s="93">
        <v>13.73</v>
      </c>
      <c r="G17" s="102">
        <v>17.78</v>
      </c>
    </row>
    <row r="18" spans="1:7">
      <c r="A18" s="5" t="s">
        <v>188</v>
      </c>
      <c r="B18" s="93">
        <v>8.66</v>
      </c>
      <c r="C18" s="93">
        <v>8.69</v>
      </c>
      <c r="D18" s="93">
        <v>8.8000000000000007</v>
      </c>
      <c r="E18" s="93">
        <v>9.89</v>
      </c>
      <c r="F18" s="93">
        <v>16.66</v>
      </c>
      <c r="G18" s="102" t="s">
        <v>29</v>
      </c>
    </row>
    <row r="19" spans="1:7">
      <c r="A19" s="5" t="s">
        <v>189</v>
      </c>
      <c r="B19" s="93">
        <v>10.44</v>
      </c>
      <c r="C19" s="93">
        <v>10.42</v>
      </c>
      <c r="D19" s="93">
        <v>10.34</v>
      </c>
      <c r="E19" s="93">
        <v>13.94</v>
      </c>
      <c r="F19" s="93">
        <v>16.510000000000002</v>
      </c>
      <c r="G19" s="102" t="s">
        <v>29</v>
      </c>
    </row>
    <row r="20" spans="1:7">
      <c r="A20" s="5" t="s">
        <v>190</v>
      </c>
      <c r="B20" s="93">
        <v>9.94</v>
      </c>
      <c r="C20" s="93">
        <v>10.09</v>
      </c>
      <c r="D20" s="93">
        <v>10.32</v>
      </c>
      <c r="E20" s="93">
        <v>12.39</v>
      </c>
      <c r="F20" s="93">
        <v>18.010000000000002</v>
      </c>
      <c r="G20" s="102" t="s">
        <v>29</v>
      </c>
    </row>
    <row r="21" spans="1:7">
      <c r="A21" s="5" t="s">
        <v>191</v>
      </c>
      <c r="B21" s="93">
        <v>7.55</v>
      </c>
      <c r="C21" s="93">
        <v>7.53</v>
      </c>
      <c r="D21" s="93">
        <v>7.87</v>
      </c>
      <c r="E21" s="93">
        <v>10.55</v>
      </c>
      <c r="F21" s="93">
        <v>12.34</v>
      </c>
      <c r="G21" s="102">
        <v>12.92</v>
      </c>
    </row>
    <row r="22" spans="1:7">
      <c r="A22" s="5" t="s">
        <v>192</v>
      </c>
      <c r="B22" s="93">
        <v>8.9600000000000009</v>
      </c>
      <c r="C22" s="93">
        <v>8.92</v>
      </c>
      <c r="D22" s="93">
        <v>9.23</v>
      </c>
      <c r="E22" s="93">
        <v>11.07</v>
      </c>
      <c r="F22" s="93">
        <v>13.1</v>
      </c>
      <c r="G22" s="102">
        <v>19.64</v>
      </c>
    </row>
    <row r="23" spans="1:7">
      <c r="A23" s="5" t="s">
        <v>193</v>
      </c>
      <c r="B23" s="93">
        <v>10.35</v>
      </c>
      <c r="C23" s="93">
        <v>10.46</v>
      </c>
      <c r="D23" s="93">
        <v>10.94</v>
      </c>
      <c r="E23" s="93">
        <v>14.12</v>
      </c>
      <c r="F23" s="93">
        <v>14.05</v>
      </c>
      <c r="G23" s="102" t="s">
        <v>29</v>
      </c>
    </row>
    <row r="24" spans="1:7">
      <c r="A24" s="5" t="s">
        <v>194</v>
      </c>
      <c r="B24" s="93">
        <v>11.18</v>
      </c>
      <c r="C24" s="93">
        <v>11.18</v>
      </c>
      <c r="D24" s="93">
        <v>11.1</v>
      </c>
      <c r="E24" s="93">
        <v>13.99</v>
      </c>
      <c r="F24" s="93">
        <v>18.559999999999999</v>
      </c>
      <c r="G24" s="102">
        <v>19.940000000000001</v>
      </c>
    </row>
    <row r="25" spans="1:7">
      <c r="A25" s="127" t="s">
        <v>195</v>
      </c>
      <c r="B25" s="93"/>
      <c r="C25" s="93"/>
      <c r="D25" s="93"/>
      <c r="E25" s="93"/>
      <c r="F25" s="93"/>
      <c r="G25" s="102"/>
    </row>
    <row r="26" spans="1:7">
      <c r="A26" s="5" t="s">
        <v>320</v>
      </c>
      <c r="B26" s="93">
        <v>6.96</v>
      </c>
      <c r="C26" s="93">
        <v>6.96</v>
      </c>
      <c r="D26" s="93">
        <v>7.25</v>
      </c>
      <c r="E26" s="93">
        <v>8.41</v>
      </c>
      <c r="F26" s="93">
        <v>12.35</v>
      </c>
      <c r="G26" s="102">
        <v>17.59</v>
      </c>
    </row>
    <row r="27" spans="1:7">
      <c r="A27" s="4" t="s">
        <v>17</v>
      </c>
      <c r="B27" s="93" t="s">
        <v>136</v>
      </c>
      <c r="C27" s="93" t="s">
        <v>136</v>
      </c>
      <c r="D27" s="93" t="s">
        <v>136</v>
      </c>
      <c r="E27" s="93" t="s">
        <v>136</v>
      </c>
      <c r="F27" s="93" t="s">
        <v>136</v>
      </c>
      <c r="G27" s="102" t="s">
        <v>136</v>
      </c>
    </row>
    <row r="28" spans="1:7">
      <c r="A28" s="127" t="s">
        <v>183</v>
      </c>
      <c r="B28" s="93"/>
      <c r="C28" s="93"/>
      <c r="D28" s="93"/>
      <c r="E28" s="93"/>
      <c r="F28" s="93"/>
      <c r="G28" s="102"/>
    </row>
    <row r="29" spans="1:7">
      <c r="A29" s="5" t="s">
        <v>196</v>
      </c>
      <c r="B29" s="93">
        <v>9.41</v>
      </c>
      <c r="C29" s="93">
        <v>9.48</v>
      </c>
      <c r="D29" s="93">
        <v>9.9600000000000009</v>
      </c>
      <c r="E29" s="93">
        <v>11.46</v>
      </c>
      <c r="F29" s="93">
        <v>19.010000000000002</v>
      </c>
      <c r="G29" s="102" t="s">
        <v>29</v>
      </c>
    </row>
    <row r="30" spans="1:7">
      <c r="A30" s="5" t="s">
        <v>197</v>
      </c>
      <c r="B30" s="93">
        <v>8.51</v>
      </c>
      <c r="C30" s="93">
        <v>8.6</v>
      </c>
      <c r="D30" s="93">
        <v>8.84</v>
      </c>
      <c r="E30" s="93">
        <v>9.98</v>
      </c>
      <c r="F30" s="93">
        <v>16.77</v>
      </c>
      <c r="G30" s="102" t="s">
        <v>29</v>
      </c>
    </row>
    <row r="31" spans="1:7">
      <c r="A31" s="5" t="s">
        <v>198</v>
      </c>
      <c r="B31" s="93">
        <v>10.23</v>
      </c>
      <c r="C31" s="93">
        <v>10.34</v>
      </c>
      <c r="D31" s="93">
        <v>10.43</v>
      </c>
      <c r="E31" s="93">
        <v>14.85</v>
      </c>
      <c r="F31" s="93">
        <v>17.239999999999998</v>
      </c>
      <c r="G31" s="102" t="s">
        <v>29</v>
      </c>
    </row>
    <row r="32" spans="1:7">
      <c r="A32" s="5" t="s">
        <v>199</v>
      </c>
      <c r="B32" s="93">
        <v>10.46</v>
      </c>
      <c r="C32" s="93">
        <v>10.67</v>
      </c>
      <c r="D32" s="93">
        <v>11.19</v>
      </c>
      <c r="E32" s="93">
        <v>12.89</v>
      </c>
      <c r="F32" s="93" t="s">
        <v>29</v>
      </c>
      <c r="G32" s="102" t="s">
        <v>29</v>
      </c>
    </row>
    <row r="33" spans="1:7">
      <c r="A33" s="5" t="s">
        <v>200</v>
      </c>
      <c r="B33" s="93">
        <v>9.1300000000000008</v>
      </c>
      <c r="C33" s="93">
        <v>9.11</v>
      </c>
      <c r="D33" s="93">
        <v>9.2899999999999991</v>
      </c>
      <c r="E33" s="93">
        <v>12.69</v>
      </c>
      <c r="F33" s="93">
        <v>15.83</v>
      </c>
      <c r="G33" s="102">
        <v>18.739999999999998</v>
      </c>
    </row>
    <row r="34" spans="1:7">
      <c r="A34" s="5" t="s">
        <v>201</v>
      </c>
      <c r="B34" s="93">
        <v>11.8</v>
      </c>
      <c r="C34" s="93">
        <v>12.01</v>
      </c>
      <c r="D34" s="93">
        <v>12.48</v>
      </c>
      <c r="E34" s="93">
        <v>13.96</v>
      </c>
      <c r="F34" s="93">
        <v>13.84</v>
      </c>
      <c r="G34" s="102" t="s">
        <v>29</v>
      </c>
    </row>
    <row r="35" spans="1:7">
      <c r="A35" s="5" t="s">
        <v>202</v>
      </c>
      <c r="B35" s="93">
        <v>11.18</v>
      </c>
      <c r="C35" s="93">
        <v>11.06</v>
      </c>
      <c r="D35" s="93">
        <v>11.25</v>
      </c>
      <c r="E35" s="93">
        <v>12.93</v>
      </c>
      <c r="F35" s="93">
        <v>16.11</v>
      </c>
      <c r="G35" s="102" t="s">
        <v>29</v>
      </c>
    </row>
    <row r="36" spans="1:7">
      <c r="A36" s="5" t="s">
        <v>203</v>
      </c>
      <c r="B36" s="93">
        <v>11.05</v>
      </c>
      <c r="C36" s="93">
        <v>11.22</v>
      </c>
      <c r="D36" s="93">
        <v>11.36</v>
      </c>
      <c r="E36" s="93">
        <v>11.72</v>
      </c>
      <c r="F36" s="93">
        <v>15.48</v>
      </c>
      <c r="G36" s="102">
        <v>19.36</v>
      </c>
    </row>
    <row r="37" spans="1:7">
      <c r="A37" s="5" t="s">
        <v>204</v>
      </c>
      <c r="B37" s="93">
        <v>8.65</v>
      </c>
      <c r="C37" s="93">
        <v>8.65</v>
      </c>
      <c r="D37" s="93">
        <v>8.77</v>
      </c>
      <c r="E37" s="93">
        <v>10.96</v>
      </c>
      <c r="F37" s="93">
        <v>13.77</v>
      </c>
      <c r="G37" s="102">
        <v>19.57</v>
      </c>
    </row>
    <row r="38" spans="1:7">
      <c r="A38" s="127" t="s">
        <v>195</v>
      </c>
      <c r="B38" s="93"/>
      <c r="C38" s="93"/>
      <c r="D38" s="93"/>
      <c r="E38" s="93"/>
      <c r="F38" s="93"/>
      <c r="G38" s="102"/>
    </row>
    <row r="39" spans="1:7">
      <c r="A39" s="5" t="s">
        <v>317</v>
      </c>
      <c r="B39" s="93">
        <v>8</v>
      </c>
      <c r="C39" s="93">
        <v>8.1300000000000008</v>
      </c>
      <c r="D39" s="93">
        <v>8.2799999999999994</v>
      </c>
      <c r="E39" s="93">
        <v>8.4700000000000006</v>
      </c>
      <c r="F39" s="93">
        <v>15.5</v>
      </c>
      <c r="G39" s="102">
        <v>13.98</v>
      </c>
    </row>
  </sheetData>
  <mergeCells count="4">
    <mergeCell ref="B6:G6"/>
    <mergeCell ref="A4:A5"/>
    <mergeCell ref="B4:B5"/>
    <mergeCell ref="C4:G4"/>
  </mergeCells>
  <conditionalFormatting sqref="B7:G9">
    <cfRule type="cellIs" dxfId="7" priority="3" operator="between">
      <formula>20</formula>
      <formula>1000</formula>
    </cfRule>
    <cfRule type="cellIs" dxfId="6" priority="4" operator="between">
      <formula>10</formula>
      <formula>1000</formula>
    </cfRule>
  </conditionalFormatting>
  <conditionalFormatting sqref="B7:G9">
    <cfRule type="cellIs" dxfId="5" priority="1" operator="between">
      <formula>20</formula>
      <formula>1000</formula>
    </cfRule>
    <cfRule type="cellIs" dxfId="4" priority="2" operator="between">
      <formula>10</formula>
      <formula>20</formula>
    </cfRule>
  </conditionalFormatting>
  <hyperlinks>
    <hyperlink ref="G2" location="'Spis treści'!A1" display="SPIS TREŚCI"/>
  </hyperlinks>
  <printOptions horizontalCentered="1"/>
  <pageMargins left="0.78740157480314965" right="0.78740157480314965" top="0.74803149606299213" bottom="0.74803149606299213" header="0.31496062992125984" footer="0.31496062992125984"/>
  <pageSetup paperSize="9" orientation="portrait" horizontalDpi="1200" verticalDpi="120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41"/>
  <sheetViews>
    <sheetView zoomScaleNormal="100" zoomScaleSheetLayoutView="90" workbookViewId="0">
      <pane ySplit="4" topLeftCell="A5" activePane="bottomLeft" state="frozen"/>
      <selection sqref="A1:XFD1048576"/>
      <selection pane="bottomLeft" sqref="A1:XFD1048576"/>
    </sheetView>
  </sheetViews>
  <sheetFormatPr defaultRowHeight="12.75"/>
  <cols>
    <col min="1" max="1" width="25.140625" customWidth="1"/>
    <col min="2" max="9" width="13.140625" customWidth="1"/>
  </cols>
  <sheetData>
    <row r="1" spans="1:9">
      <c r="A1" s="13" t="s">
        <v>154</v>
      </c>
      <c r="B1" s="13"/>
      <c r="C1" s="13"/>
      <c r="D1" s="13"/>
      <c r="E1" s="13"/>
      <c r="F1" s="13"/>
      <c r="G1" s="13"/>
      <c r="H1" s="14"/>
      <c r="I1" s="15"/>
    </row>
    <row r="2" spans="1:9">
      <c r="A2" s="14" t="s">
        <v>36</v>
      </c>
      <c r="B2" s="15"/>
      <c r="C2" s="16"/>
      <c r="D2" s="16"/>
      <c r="E2" s="16"/>
      <c r="F2" s="16"/>
      <c r="G2" s="16"/>
      <c r="H2" s="16"/>
      <c r="I2" s="83" t="s">
        <v>124</v>
      </c>
    </row>
    <row r="3" spans="1:9" ht="16.5" customHeight="1">
      <c r="A3" s="294" t="s">
        <v>138</v>
      </c>
      <c r="B3" s="296" t="s">
        <v>0</v>
      </c>
      <c r="C3" s="337" t="s">
        <v>102</v>
      </c>
      <c r="D3" s="337"/>
      <c r="E3" s="337"/>
      <c r="F3" s="337"/>
      <c r="G3" s="337"/>
      <c r="H3" s="337"/>
      <c r="I3" s="300"/>
    </row>
    <row r="4" spans="1:9" ht="38.25" customHeight="1">
      <c r="A4" s="295"/>
      <c r="B4" s="297"/>
      <c r="C4" s="17" t="s">
        <v>96</v>
      </c>
      <c r="D4" s="17" t="s">
        <v>97</v>
      </c>
      <c r="E4" s="17" t="s">
        <v>39</v>
      </c>
      <c r="F4" s="17" t="s">
        <v>38</v>
      </c>
      <c r="G4" s="17" t="s">
        <v>45</v>
      </c>
      <c r="H4" s="17" t="s">
        <v>42</v>
      </c>
      <c r="I4" s="77" t="s">
        <v>55</v>
      </c>
    </row>
    <row r="5" spans="1:9" ht="19.5" customHeight="1">
      <c r="A5" s="12"/>
      <c r="B5" s="338" t="s">
        <v>134</v>
      </c>
      <c r="C5" s="339"/>
      <c r="D5" s="339"/>
      <c r="E5" s="339"/>
      <c r="F5" s="339"/>
      <c r="G5" s="339"/>
      <c r="H5" s="339"/>
      <c r="I5" s="339"/>
    </row>
    <row r="6" spans="1:9" ht="14.45" customHeight="1">
      <c r="A6" s="3" t="s">
        <v>34</v>
      </c>
      <c r="B6" s="92">
        <v>0.98</v>
      </c>
      <c r="C6" s="92">
        <v>1.02</v>
      </c>
      <c r="D6" s="92">
        <v>1.04</v>
      </c>
      <c r="E6" s="92">
        <v>1.51</v>
      </c>
      <c r="F6" s="92">
        <v>2.1</v>
      </c>
      <c r="G6" s="92">
        <v>3.65</v>
      </c>
      <c r="H6" s="92">
        <v>3.99</v>
      </c>
      <c r="I6" s="101">
        <v>4.68</v>
      </c>
    </row>
    <row r="7" spans="1:9" ht="14.45" customHeight="1">
      <c r="A7" s="4" t="s">
        <v>5</v>
      </c>
      <c r="B7" s="93" t="s">
        <v>136</v>
      </c>
      <c r="C7" s="93" t="s">
        <v>136</v>
      </c>
      <c r="D7" s="93" t="s">
        <v>136</v>
      </c>
      <c r="E7" s="93" t="s">
        <v>136</v>
      </c>
      <c r="F7" s="93" t="s">
        <v>136</v>
      </c>
      <c r="G7" s="93" t="s">
        <v>136</v>
      </c>
      <c r="H7" s="93" t="s">
        <v>136</v>
      </c>
      <c r="I7" s="102" t="s">
        <v>136</v>
      </c>
    </row>
    <row r="8" spans="1:9" ht="14.45" customHeight="1">
      <c r="A8" s="127" t="s">
        <v>183</v>
      </c>
      <c r="B8" s="93"/>
      <c r="C8" s="93"/>
      <c r="D8" s="93"/>
      <c r="E8" s="93"/>
      <c r="F8" s="93"/>
      <c r="G8" s="93"/>
      <c r="H8" s="93"/>
      <c r="I8" s="102"/>
    </row>
    <row r="9" spans="1:9" ht="14.45" customHeight="1">
      <c r="A9" s="5" t="s">
        <v>184</v>
      </c>
      <c r="B9" s="93">
        <v>4.45</v>
      </c>
      <c r="C9" s="93">
        <v>4.62</v>
      </c>
      <c r="D9" s="93">
        <v>4.7</v>
      </c>
      <c r="E9" s="93">
        <v>6.57</v>
      </c>
      <c r="F9" s="93">
        <v>9.57</v>
      </c>
      <c r="G9" s="93">
        <v>14.61</v>
      </c>
      <c r="H9" s="93">
        <v>16.27</v>
      </c>
      <c r="I9" s="102" t="s">
        <v>29</v>
      </c>
    </row>
    <row r="10" spans="1:9" ht="14.45" customHeight="1">
      <c r="A10" s="5" t="s">
        <v>185</v>
      </c>
      <c r="B10" s="93">
        <v>4.17</v>
      </c>
      <c r="C10" s="93">
        <v>4.32</v>
      </c>
      <c r="D10" s="93">
        <v>4.42</v>
      </c>
      <c r="E10" s="93">
        <v>6.25</v>
      </c>
      <c r="F10" s="93">
        <v>8.84</v>
      </c>
      <c r="G10" s="93">
        <v>13.99</v>
      </c>
      <c r="H10" s="93">
        <v>18.559999999999999</v>
      </c>
      <c r="I10" s="102">
        <v>19.71</v>
      </c>
    </row>
    <row r="11" spans="1:9" ht="14.45" customHeight="1">
      <c r="A11" s="127" t="s">
        <v>186</v>
      </c>
      <c r="B11" s="93"/>
      <c r="C11" s="93"/>
      <c r="D11" s="93"/>
      <c r="E11" s="93"/>
      <c r="F11" s="93"/>
      <c r="G11" s="93"/>
      <c r="H11" s="93"/>
      <c r="I11" s="102"/>
    </row>
    <row r="12" spans="1:9" ht="14.45" customHeight="1">
      <c r="A12" s="5" t="s">
        <v>318</v>
      </c>
      <c r="B12" s="93">
        <v>3.04</v>
      </c>
      <c r="C12" s="93">
        <v>3.17</v>
      </c>
      <c r="D12" s="93">
        <v>3.2</v>
      </c>
      <c r="E12" s="93">
        <v>4.83</v>
      </c>
      <c r="F12" s="93">
        <v>6.24</v>
      </c>
      <c r="G12" s="93">
        <v>9.98</v>
      </c>
      <c r="H12" s="93">
        <v>14.02</v>
      </c>
      <c r="I12" s="102">
        <v>13.44</v>
      </c>
    </row>
    <row r="13" spans="1:9" ht="14.45" customHeight="1">
      <c r="A13" s="5" t="s">
        <v>319</v>
      </c>
      <c r="B13" s="93">
        <v>3.13</v>
      </c>
      <c r="C13" s="93">
        <v>3.26</v>
      </c>
      <c r="D13" s="93">
        <v>3.32</v>
      </c>
      <c r="E13" s="93">
        <v>4.74</v>
      </c>
      <c r="F13" s="93">
        <v>7.03</v>
      </c>
      <c r="G13" s="93">
        <v>11.39</v>
      </c>
      <c r="H13" s="93">
        <v>13.58</v>
      </c>
      <c r="I13" s="102">
        <v>13.15</v>
      </c>
    </row>
    <row r="14" spans="1:9" ht="14.45" customHeight="1">
      <c r="A14" s="4" t="s">
        <v>8</v>
      </c>
      <c r="B14" s="93" t="s">
        <v>136</v>
      </c>
      <c r="C14" s="93" t="s">
        <v>136</v>
      </c>
      <c r="D14" s="93" t="s">
        <v>136</v>
      </c>
      <c r="E14" s="93" t="s">
        <v>136</v>
      </c>
      <c r="F14" s="93" t="s">
        <v>136</v>
      </c>
      <c r="G14" s="93" t="s">
        <v>136</v>
      </c>
      <c r="H14" s="93" t="s">
        <v>136</v>
      </c>
      <c r="I14" s="102" t="s">
        <v>136</v>
      </c>
    </row>
    <row r="15" spans="1:9" ht="14.45" customHeight="1">
      <c r="A15" s="127" t="s">
        <v>183</v>
      </c>
      <c r="B15" s="93"/>
      <c r="C15" s="93"/>
      <c r="D15" s="93"/>
      <c r="E15" s="93"/>
      <c r="F15" s="93"/>
      <c r="G15" s="93"/>
      <c r="H15" s="93"/>
      <c r="I15" s="102"/>
    </row>
    <row r="16" spans="1:9" ht="14.45" customHeight="1">
      <c r="A16" s="5" t="s">
        <v>187</v>
      </c>
      <c r="B16" s="93">
        <v>4.74</v>
      </c>
      <c r="C16" s="93">
        <v>4.88</v>
      </c>
      <c r="D16" s="93">
        <v>4.99</v>
      </c>
      <c r="E16" s="93">
        <v>7.46</v>
      </c>
      <c r="F16" s="93">
        <v>10.4</v>
      </c>
      <c r="G16" s="93">
        <v>15.59</v>
      </c>
      <c r="H16" s="93">
        <v>16.7</v>
      </c>
      <c r="I16" s="102" t="s">
        <v>29</v>
      </c>
    </row>
    <row r="17" spans="1:9" ht="14.45" customHeight="1">
      <c r="A17" s="5" t="s">
        <v>188</v>
      </c>
      <c r="B17" s="93">
        <v>3.84</v>
      </c>
      <c r="C17" s="93">
        <v>3.93</v>
      </c>
      <c r="D17" s="93">
        <v>3.97</v>
      </c>
      <c r="E17" s="93">
        <v>5.67</v>
      </c>
      <c r="F17" s="93">
        <v>7.37</v>
      </c>
      <c r="G17" s="93">
        <v>14.13</v>
      </c>
      <c r="H17" s="93">
        <v>17.95</v>
      </c>
      <c r="I17" s="102" t="s">
        <v>29</v>
      </c>
    </row>
    <row r="18" spans="1:9" ht="14.45" customHeight="1">
      <c r="A18" s="5" t="s">
        <v>189</v>
      </c>
      <c r="B18" s="93">
        <v>4.8600000000000003</v>
      </c>
      <c r="C18" s="93">
        <v>5.08</v>
      </c>
      <c r="D18" s="93">
        <v>5.17</v>
      </c>
      <c r="E18" s="93">
        <v>7.61</v>
      </c>
      <c r="F18" s="93">
        <v>10.72</v>
      </c>
      <c r="G18" s="93" t="s">
        <v>29</v>
      </c>
      <c r="H18" s="93">
        <v>16.47</v>
      </c>
      <c r="I18" s="102" t="s">
        <v>29</v>
      </c>
    </row>
    <row r="19" spans="1:9" ht="14.45" customHeight="1">
      <c r="A19" s="5" t="s">
        <v>190</v>
      </c>
      <c r="B19" s="93">
        <v>4.5</v>
      </c>
      <c r="C19" s="93">
        <v>4.63</v>
      </c>
      <c r="D19" s="93">
        <v>4.7</v>
      </c>
      <c r="E19" s="93">
        <v>6.86</v>
      </c>
      <c r="F19" s="93">
        <v>8.6999999999999993</v>
      </c>
      <c r="G19" s="93">
        <v>14.95</v>
      </c>
      <c r="H19" s="93" t="s">
        <v>29</v>
      </c>
      <c r="I19" s="102">
        <v>17.78</v>
      </c>
    </row>
    <row r="20" spans="1:9" ht="14.45" customHeight="1">
      <c r="A20" s="5" t="s">
        <v>191</v>
      </c>
      <c r="B20" s="93">
        <v>3.64</v>
      </c>
      <c r="C20" s="93">
        <v>3.75</v>
      </c>
      <c r="D20" s="93">
        <v>3.9</v>
      </c>
      <c r="E20" s="93">
        <v>5.65</v>
      </c>
      <c r="F20" s="93">
        <v>7.59</v>
      </c>
      <c r="G20" s="93">
        <v>17.59</v>
      </c>
      <c r="H20" s="93">
        <v>11.91</v>
      </c>
      <c r="I20" s="102" t="s">
        <v>29</v>
      </c>
    </row>
    <row r="21" spans="1:9" ht="14.45" customHeight="1">
      <c r="A21" s="5" t="s">
        <v>192</v>
      </c>
      <c r="B21" s="93">
        <v>4.17</v>
      </c>
      <c r="C21" s="93">
        <v>4.32</v>
      </c>
      <c r="D21" s="93">
        <v>4.37</v>
      </c>
      <c r="E21" s="93">
        <v>6.49</v>
      </c>
      <c r="F21" s="93">
        <v>7.61</v>
      </c>
      <c r="G21" s="93">
        <v>19.329999999999998</v>
      </c>
      <c r="H21" s="93">
        <v>15.29</v>
      </c>
      <c r="I21" s="102">
        <v>19.510000000000002</v>
      </c>
    </row>
    <row r="22" spans="1:9" ht="14.45" customHeight="1">
      <c r="A22" s="5" t="s">
        <v>193</v>
      </c>
      <c r="B22" s="93">
        <v>5.26</v>
      </c>
      <c r="C22" s="93">
        <v>5.46</v>
      </c>
      <c r="D22" s="93">
        <v>5.63</v>
      </c>
      <c r="E22" s="93">
        <v>8.9600000000000009</v>
      </c>
      <c r="F22" s="93">
        <v>8.9</v>
      </c>
      <c r="G22" s="93" t="s">
        <v>29</v>
      </c>
      <c r="H22" s="93">
        <v>19.940000000000001</v>
      </c>
      <c r="I22" s="102" t="s">
        <v>29</v>
      </c>
    </row>
    <row r="23" spans="1:9" ht="14.45" customHeight="1">
      <c r="A23" s="5" t="s">
        <v>194</v>
      </c>
      <c r="B23" s="93">
        <v>4.6500000000000004</v>
      </c>
      <c r="C23" s="93">
        <v>4.79</v>
      </c>
      <c r="D23" s="93">
        <v>4.8600000000000003</v>
      </c>
      <c r="E23" s="93">
        <v>6.79</v>
      </c>
      <c r="F23" s="93">
        <v>10.63</v>
      </c>
      <c r="G23" s="93">
        <v>18.27</v>
      </c>
      <c r="H23" s="93">
        <v>15.75</v>
      </c>
      <c r="I23" s="102" t="s">
        <v>29</v>
      </c>
    </row>
    <row r="24" spans="1:9" ht="14.45" customHeight="1">
      <c r="A24" s="127" t="s">
        <v>195</v>
      </c>
      <c r="B24" s="93"/>
      <c r="C24" s="93"/>
      <c r="D24" s="93"/>
      <c r="E24" s="93"/>
      <c r="F24" s="93"/>
      <c r="G24" s="93"/>
      <c r="H24" s="93"/>
      <c r="I24" s="102"/>
    </row>
    <row r="25" spans="1:9" ht="14.45" customHeight="1">
      <c r="A25" s="5" t="s">
        <v>320</v>
      </c>
      <c r="B25" s="93">
        <v>3.69</v>
      </c>
      <c r="C25" s="93">
        <v>3.8</v>
      </c>
      <c r="D25" s="93">
        <v>3.88</v>
      </c>
      <c r="E25" s="93">
        <v>5.92</v>
      </c>
      <c r="F25" s="93">
        <v>6.96</v>
      </c>
      <c r="G25" s="93">
        <v>12.74</v>
      </c>
      <c r="H25" s="93">
        <v>16.57</v>
      </c>
      <c r="I25" s="102">
        <v>18.77</v>
      </c>
    </row>
    <row r="26" spans="1:9" ht="14.45" customHeight="1">
      <c r="A26" s="4" t="s">
        <v>17</v>
      </c>
      <c r="B26" s="93" t="s">
        <v>136</v>
      </c>
      <c r="C26" s="93" t="s">
        <v>136</v>
      </c>
      <c r="D26" s="93" t="s">
        <v>136</v>
      </c>
      <c r="E26" s="93" t="s">
        <v>136</v>
      </c>
      <c r="F26" s="93" t="s">
        <v>136</v>
      </c>
      <c r="G26" s="93" t="s">
        <v>136</v>
      </c>
      <c r="H26" s="93" t="s">
        <v>136</v>
      </c>
      <c r="I26" s="102" t="s">
        <v>136</v>
      </c>
    </row>
    <row r="27" spans="1:9" ht="14.45" customHeight="1">
      <c r="A27" s="127" t="s">
        <v>183</v>
      </c>
      <c r="B27" s="93"/>
      <c r="C27" s="93"/>
      <c r="D27" s="93"/>
      <c r="E27" s="93"/>
      <c r="F27" s="93"/>
      <c r="G27" s="93"/>
      <c r="H27" s="93"/>
      <c r="I27" s="102"/>
    </row>
    <row r="28" spans="1:9" ht="14.45" customHeight="1">
      <c r="A28" s="5" t="s">
        <v>196</v>
      </c>
      <c r="B28" s="93">
        <v>4.91</v>
      </c>
      <c r="C28" s="93">
        <v>5</v>
      </c>
      <c r="D28" s="93">
        <v>5.14</v>
      </c>
      <c r="E28" s="93">
        <v>7.36</v>
      </c>
      <c r="F28" s="93">
        <v>11.88</v>
      </c>
      <c r="G28" s="93">
        <v>15.2</v>
      </c>
      <c r="H28" s="93" t="s">
        <v>29</v>
      </c>
      <c r="I28" s="102" t="s">
        <v>29</v>
      </c>
    </row>
    <row r="29" spans="1:9" ht="14.45" customHeight="1">
      <c r="A29" s="5" t="s">
        <v>197</v>
      </c>
      <c r="B29" s="93">
        <v>4.04</v>
      </c>
      <c r="C29" s="93">
        <v>4.17</v>
      </c>
      <c r="D29" s="93">
        <v>4.24</v>
      </c>
      <c r="E29" s="93">
        <v>5.85</v>
      </c>
      <c r="F29" s="93">
        <v>11.03</v>
      </c>
      <c r="G29" s="93">
        <v>12.2</v>
      </c>
      <c r="H29" s="93">
        <v>16.12</v>
      </c>
      <c r="I29" s="102" t="s">
        <v>29</v>
      </c>
    </row>
    <row r="30" spans="1:9" ht="14.45" customHeight="1">
      <c r="A30" s="5" t="s">
        <v>198</v>
      </c>
      <c r="B30" s="93">
        <v>4.7699999999999996</v>
      </c>
      <c r="C30" s="93">
        <v>4.9000000000000004</v>
      </c>
      <c r="D30" s="93">
        <v>4.9800000000000004</v>
      </c>
      <c r="E30" s="93">
        <v>7.07</v>
      </c>
      <c r="F30" s="93">
        <v>10.92</v>
      </c>
      <c r="G30" s="93">
        <v>18.45</v>
      </c>
      <c r="H30" s="93" t="s">
        <v>29</v>
      </c>
      <c r="I30" s="102" t="s">
        <v>29</v>
      </c>
    </row>
    <row r="31" spans="1:9" ht="14.45" customHeight="1">
      <c r="A31" s="5" t="s">
        <v>199</v>
      </c>
      <c r="B31" s="93">
        <v>5.31</v>
      </c>
      <c r="C31" s="93">
        <v>5.51</v>
      </c>
      <c r="D31" s="93">
        <v>5.7</v>
      </c>
      <c r="E31" s="93">
        <v>7.87</v>
      </c>
      <c r="F31" s="93">
        <v>12.47</v>
      </c>
      <c r="G31" s="93">
        <v>17.39</v>
      </c>
      <c r="H31" s="93">
        <v>19.52</v>
      </c>
      <c r="I31" s="102" t="s">
        <v>29</v>
      </c>
    </row>
    <row r="32" spans="1:9" ht="14.45" customHeight="1">
      <c r="A32" s="5" t="s">
        <v>200</v>
      </c>
      <c r="B32" s="93">
        <v>4.28</v>
      </c>
      <c r="C32" s="93">
        <v>4.3899999999999997</v>
      </c>
      <c r="D32" s="93">
        <v>4.51</v>
      </c>
      <c r="E32" s="93">
        <v>6.84</v>
      </c>
      <c r="F32" s="93">
        <v>8.17</v>
      </c>
      <c r="G32" s="93">
        <v>16.29</v>
      </c>
      <c r="H32" s="93">
        <v>13.82</v>
      </c>
      <c r="I32" s="102" t="s">
        <v>29</v>
      </c>
    </row>
    <row r="33" spans="1:9" ht="14.45" customHeight="1">
      <c r="A33" s="5" t="s">
        <v>201</v>
      </c>
      <c r="B33" s="93">
        <v>6.31</v>
      </c>
      <c r="C33" s="93">
        <v>6.58</v>
      </c>
      <c r="D33" s="93">
        <v>6.69</v>
      </c>
      <c r="E33" s="93">
        <v>9.02</v>
      </c>
      <c r="F33" s="93">
        <v>15.18</v>
      </c>
      <c r="G33" s="93" t="s">
        <v>29</v>
      </c>
      <c r="H33" s="93" t="s">
        <v>29</v>
      </c>
      <c r="I33" s="102" t="s">
        <v>29</v>
      </c>
    </row>
    <row r="34" spans="1:9" ht="14.45" customHeight="1">
      <c r="A34" s="5" t="s">
        <v>202</v>
      </c>
      <c r="B34" s="93">
        <v>6.15</v>
      </c>
      <c r="C34" s="93">
        <v>6.34</v>
      </c>
      <c r="D34" s="93">
        <v>6.43</v>
      </c>
      <c r="E34" s="93">
        <v>9.9600000000000009</v>
      </c>
      <c r="F34" s="93">
        <v>11.37</v>
      </c>
      <c r="G34" s="93" t="s">
        <v>29</v>
      </c>
      <c r="H34" s="93" t="s">
        <v>29</v>
      </c>
      <c r="I34" s="102" t="s">
        <v>29</v>
      </c>
    </row>
    <row r="35" spans="1:9" ht="14.45" customHeight="1">
      <c r="A35" s="5" t="s">
        <v>203</v>
      </c>
      <c r="B35" s="93">
        <v>5.36</v>
      </c>
      <c r="C35" s="93">
        <v>5.63</v>
      </c>
      <c r="D35" s="93">
        <v>5.73</v>
      </c>
      <c r="E35" s="93">
        <v>7.43</v>
      </c>
      <c r="F35" s="93">
        <v>10.96</v>
      </c>
      <c r="G35" s="93" t="s">
        <v>29</v>
      </c>
      <c r="H35" s="93" t="s">
        <v>29</v>
      </c>
      <c r="I35" s="102">
        <v>17.940000000000001</v>
      </c>
    </row>
    <row r="36" spans="1:9" ht="14.45" customHeight="1">
      <c r="A36" s="5" t="s">
        <v>204</v>
      </c>
      <c r="B36" s="93">
        <v>4.53</v>
      </c>
      <c r="C36" s="93">
        <v>4.68</v>
      </c>
      <c r="D36" s="93">
        <v>4.7699999999999996</v>
      </c>
      <c r="E36" s="93">
        <v>7.05</v>
      </c>
      <c r="F36" s="93">
        <v>9.92</v>
      </c>
      <c r="G36" s="93">
        <v>14.79</v>
      </c>
      <c r="H36" s="93">
        <v>19.29</v>
      </c>
      <c r="I36" s="102" t="s">
        <v>29</v>
      </c>
    </row>
    <row r="37" spans="1:9" ht="14.45" customHeight="1">
      <c r="A37" s="127" t="s">
        <v>195</v>
      </c>
      <c r="B37" s="93"/>
      <c r="C37" s="93"/>
      <c r="D37" s="93"/>
      <c r="E37" s="93"/>
      <c r="F37" s="93"/>
      <c r="G37" s="93"/>
      <c r="H37" s="93"/>
      <c r="I37" s="102"/>
    </row>
    <row r="38" spans="1:9" ht="14.45" customHeight="1">
      <c r="A38" s="5" t="s">
        <v>317</v>
      </c>
      <c r="B38" s="93">
        <v>3.88</v>
      </c>
      <c r="C38" s="93">
        <v>4.12</v>
      </c>
      <c r="D38" s="93">
        <v>4.18</v>
      </c>
      <c r="E38" s="93">
        <v>5.61</v>
      </c>
      <c r="F38" s="93">
        <v>10.18</v>
      </c>
      <c r="G38" s="93">
        <v>13.82</v>
      </c>
      <c r="H38" s="93">
        <v>14.6</v>
      </c>
      <c r="I38" s="102">
        <v>16.27</v>
      </c>
    </row>
    <row r="39" spans="1:9" s="11" customFormat="1"/>
    <row r="40" spans="1:9" s="11" customFormat="1"/>
    <row r="41" spans="1:9" s="11" customFormat="1"/>
  </sheetData>
  <mergeCells count="4">
    <mergeCell ref="B5:I5"/>
    <mergeCell ref="A3:A4"/>
    <mergeCell ref="B3:B4"/>
    <mergeCell ref="C3:I3"/>
  </mergeCells>
  <conditionalFormatting sqref="B6:D38 E6:I6">
    <cfRule type="cellIs" dxfId="3" priority="3" operator="between">
      <formula>20</formula>
      <formula>1000</formula>
    </cfRule>
    <cfRule type="cellIs" dxfId="2" priority="4" operator="between">
      <formula>10</formula>
      <formula>1000</formula>
    </cfRule>
  </conditionalFormatting>
  <conditionalFormatting sqref="B6:D38 E6:I6">
    <cfRule type="cellIs" dxfId="1" priority="1" operator="between">
      <formula>20</formula>
      <formula>1000</formula>
    </cfRule>
    <cfRule type="cellIs" dxfId="0" priority="2" operator="between">
      <formula>10</formula>
      <formula>20</formula>
    </cfRule>
  </conditionalFormatting>
  <hyperlinks>
    <hyperlink ref="I2" location="'Spis treści'!A1" display="SPIS TREŚCI"/>
  </hyperlinks>
  <printOptions horizontalCentered="1"/>
  <pageMargins left="0.78740157480314965" right="0.78740157480314965" top="0.74803149606299213" bottom="0.74803149606299213" header="0.31496062992125984" footer="0.31496062992125984"/>
  <pageSetup paperSize="9" orientation="landscape" horizontalDpi="1200" verticalDpi="120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170"/>
  <sheetViews>
    <sheetView zoomScaleNormal="100" zoomScaleSheetLayoutView="100" workbookViewId="0">
      <pane xSplit="1" ySplit="6" topLeftCell="B7" activePane="bottomRight" state="frozen"/>
      <selection sqref="A1:XFD1048576"/>
      <selection pane="topRight" sqref="A1:XFD1048576"/>
      <selection pane="bottomLeft" sqref="A1:XFD1048576"/>
      <selection pane="bottomRight" sqref="A1:XFD1048576"/>
    </sheetView>
  </sheetViews>
  <sheetFormatPr defaultRowHeight="12.75"/>
  <cols>
    <col min="1" max="1" width="25.42578125" style="117" customWidth="1"/>
    <col min="2" max="9" width="15.7109375" style="117" customWidth="1"/>
    <col min="10" max="16384" width="9.140625" style="117"/>
  </cols>
  <sheetData>
    <row r="1" spans="1:9">
      <c r="A1" s="347" t="s">
        <v>173</v>
      </c>
      <c r="B1" s="348"/>
      <c r="C1" s="348"/>
      <c r="D1" s="348"/>
      <c r="E1" s="348"/>
      <c r="F1" s="348"/>
      <c r="G1" s="348"/>
      <c r="H1" s="348"/>
      <c r="I1" s="349"/>
    </row>
    <row r="2" spans="1:9" ht="12" customHeight="1">
      <c r="A2" s="118"/>
      <c r="B2" s="119"/>
      <c r="C2" s="119"/>
      <c r="D2" s="120"/>
      <c r="E2" s="120"/>
      <c r="F2" s="120"/>
      <c r="G2" s="120"/>
      <c r="H2" s="121"/>
      <c r="I2" s="116" t="s">
        <v>124</v>
      </c>
    </row>
    <row r="3" spans="1:9" ht="15.2" customHeight="1">
      <c r="A3" s="350" t="s">
        <v>174</v>
      </c>
      <c r="B3" s="353" t="s">
        <v>175</v>
      </c>
      <c r="C3" s="353" t="s">
        <v>176</v>
      </c>
      <c r="D3" s="356" t="s">
        <v>177</v>
      </c>
      <c r="E3" s="357"/>
      <c r="F3" s="357"/>
      <c r="G3" s="358"/>
      <c r="H3" s="353" t="s">
        <v>178</v>
      </c>
      <c r="I3" s="359" t="s">
        <v>179</v>
      </c>
    </row>
    <row r="4" spans="1:9" ht="15.2" customHeight="1">
      <c r="A4" s="351"/>
      <c r="B4" s="354"/>
      <c r="C4" s="354"/>
      <c r="D4" s="353" t="s">
        <v>148</v>
      </c>
      <c r="E4" s="356" t="s">
        <v>100</v>
      </c>
      <c r="F4" s="357"/>
      <c r="G4" s="358"/>
      <c r="H4" s="354"/>
      <c r="I4" s="360"/>
    </row>
    <row r="5" spans="1:9" ht="22.5" customHeight="1">
      <c r="A5" s="351"/>
      <c r="B5" s="354"/>
      <c r="C5" s="354"/>
      <c r="D5" s="354"/>
      <c r="E5" s="362" t="s">
        <v>180</v>
      </c>
      <c r="F5" s="342" t="s">
        <v>181</v>
      </c>
      <c r="G5" s="343"/>
      <c r="H5" s="354"/>
      <c r="I5" s="360"/>
    </row>
    <row r="6" spans="1:9" ht="28.5" customHeight="1">
      <c r="A6" s="352"/>
      <c r="B6" s="355"/>
      <c r="C6" s="355"/>
      <c r="D6" s="355"/>
      <c r="E6" s="355"/>
      <c r="F6" s="122" t="s">
        <v>148</v>
      </c>
      <c r="G6" s="123" t="s">
        <v>182</v>
      </c>
      <c r="H6" s="355"/>
      <c r="I6" s="361"/>
    </row>
    <row r="7" spans="1:9" ht="17.100000000000001" customHeight="1">
      <c r="A7" s="124"/>
      <c r="B7" s="344" t="s">
        <v>134</v>
      </c>
      <c r="C7" s="344"/>
      <c r="D7" s="344"/>
      <c r="E7" s="344"/>
      <c r="F7" s="344"/>
      <c r="G7" s="344"/>
      <c r="H7" s="344"/>
      <c r="I7" s="344"/>
    </row>
    <row r="8" spans="1:9" ht="11.45" customHeight="1">
      <c r="A8" s="125" t="s">
        <v>34</v>
      </c>
      <c r="B8" s="92">
        <v>0.1</v>
      </c>
      <c r="C8" s="92">
        <v>0.2</v>
      </c>
      <c r="D8" s="92">
        <v>0.22</v>
      </c>
      <c r="E8" s="92">
        <v>0.26</v>
      </c>
      <c r="F8" s="92">
        <v>0.63</v>
      </c>
      <c r="G8" s="92">
        <v>0.65</v>
      </c>
      <c r="H8" s="92">
        <v>2.5299999999999998</v>
      </c>
      <c r="I8" s="101">
        <v>0.98</v>
      </c>
    </row>
    <row r="9" spans="1:9" ht="11.25" customHeight="1">
      <c r="A9" s="126" t="s">
        <v>5</v>
      </c>
      <c r="B9" s="92"/>
      <c r="C9" s="92"/>
      <c r="D9" s="92"/>
      <c r="E9" s="92"/>
      <c r="F9" s="92"/>
      <c r="G9" s="92"/>
      <c r="H9" s="92"/>
      <c r="I9" s="101"/>
    </row>
    <row r="10" spans="1:9" ht="11.25" customHeight="1">
      <c r="A10" s="127" t="s">
        <v>183</v>
      </c>
      <c r="B10" s="92"/>
      <c r="C10" s="92"/>
      <c r="D10" s="92"/>
      <c r="E10" s="92"/>
      <c r="F10" s="92"/>
      <c r="G10" s="92"/>
      <c r="H10" s="92"/>
      <c r="I10" s="101"/>
    </row>
    <row r="11" spans="1:9" ht="11.25" customHeight="1">
      <c r="A11" s="128" t="s">
        <v>184</v>
      </c>
      <c r="B11" s="93">
        <v>0.42</v>
      </c>
      <c r="C11" s="93">
        <v>0.97</v>
      </c>
      <c r="D11" s="93">
        <v>0.7</v>
      </c>
      <c r="E11" s="93">
        <v>1.07</v>
      </c>
      <c r="F11" s="93">
        <v>1.76</v>
      </c>
      <c r="G11" s="93">
        <v>1.78</v>
      </c>
      <c r="H11" s="93">
        <v>10.69</v>
      </c>
      <c r="I11" s="102">
        <v>4.45</v>
      </c>
    </row>
    <row r="12" spans="1:9" ht="11.25" customHeight="1">
      <c r="A12" s="128" t="s">
        <v>185</v>
      </c>
      <c r="B12" s="93">
        <v>0.46</v>
      </c>
      <c r="C12" s="93">
        <v>0.97</v>
      </c>
      <c r="D12" s="93">
        <v>0.8</v>
      </c>
      <c r="E12" s="93">
        <v>1.17</v>
      </c>
      <c r="F12" s="93">
        <v>1.87</v>
      </c>
      <c r="G12" s="93">
        <v>1.9</v>
      </c>
      <c r="H12" s="93">
        <v>12.47</v>
      </c>
      <c r="I12" s="102">
        <v>4.17</v>
      </c>
    </row>
    <row r="13" spans="1:9" ht="11.25" customHeight="1">
      <c r="A13" s="127" t="s">
        <v>186</v>
      </c>
      <c r="B13" s="93"/>
      <c r="C13" s="93"/>
      <c r="D13" s="93"/>
      <c r="E13" s="93"/>
      <c r="F13" s="93"/>
      <c r="G13" s="93"/>
      <c r="H13" s="93"/>
      <c r="I13" s="102"/>
    </row>
    <row r="14" spans="1:9" ht="11.25" customHeight="1">
      <c r="A14" s="128" t="s">
        <v>318</v>
      </c>
      <c r="B14" s="93">
        <v>0.31</v>
      </c>
      <c r="C14" s="93">
        <v>0.63</v>
      </c>
      <c r="D14" s="93">
        <v>0.82</v>
      </c>
      <c r="E14" s="93">
        <v>0.89</v>
      </c>
      <c r="F14" s="93">
        <v>2.89</v>
      </c>
      <c r="G14" s="93">
        <v>3.05</v>
      </c>
      <c r="H14" s="93">
        <v>7.11</v>
      </c>
      <c r="I14" s="102">
        <v>3.04</v>
      </c>
    </row>
    <row r="15" spans="1:9" ht="11.25" customHeight="1">
      <c r="A15" s="128" t="s">
        <v>319</v>
      </c>
      <c r="B15" s="93">
        <v>0.39</v>
      </c>
      <c r="C15" s="93">
        <v>0.85</v>
      </c>
      <c r="D15" s="93">
        <v>0.78</v>
      </c>
      <c r="E15" s="93">
        <v>0.9</v>
      </c>
      <c r="F15" s="93">
        <v>2.4300000000000002</v>
      </c>
      <c r="G15" s="93">
        <v>2.5299999999999998</v>
      </c>
      <c r="H15" s="93">
        <v>7.79</v>
      </c>
      <c r="I15" s="102">
        <v>3.13</v>
      </c>
    </row>
    <row r="16" spans="1:9" ht="11.25" customHeight="1">
      <c r="A16" s="126" t="s">
        <v>8</v>
      </c>
      <c r="B16" s="93"/>
      <c r="C16" s="93"/>
      <c r="D16" s="93"/>
      <c r="E16" s="93"/>
      <c r="F16" s="93"/>
      <c r="G16" s="93"/>
      <c r="H16" s="93"/>
      <c r="I16" s="102"/>
    </row>
    <row r="17" spans="1:9" ht="11.25" customHeight="1">
      <c r="A17" s="127" t="s">
        <v>183</v>
      </c>
      <c r="B17" s="93"/>
      <c r="C17" s="93"/>
      <c r="D17" s="93"/>
      <c r="E17" s="93"/>
      <c r="F17" s="93"/>
      <c r="G17" s="93"/>
      <c r="H17" s="93"/>
      <c r="I17" s="102"/>
    </row>
    <row r="18" spans="1:9" ht="11.25" customHeight="1">
      <c r="A18" s="128" t="s">
        <v>187</v>
      </c>
      <c r="B18" s="93">
        <v>0.48</v>
      </c>
      <c r="C18" s="93">
        <v>0.86</v>
      </c>
      <c r="D18" s="93">
        <v>1.01</v>
      </c>
      <c r="E18" s="93">
        <v>1.2</v>
      </c>
      <c r="F18" s="93">
        <v>2.87</v>
      </c>
      <c r="G18" s="93">
        <v>2.89</v>
      </c>
      <c r="H18" s="93">
        <v>12.53</v>
      </c>
      <c r="I18" s="102">
        <v>4.74</v>
      </c>
    </row>
    <row r="19" spans="1:9" ht="11.25" customHeight="1">
      <c r="A19" s="128" t="s">
        <v>188</v>
      </c>
      <c r="B19" s="93">
        <v>0.43</v>
      </c>
      <c r="C19" s="93">
        <v>0.9</v>
      </c>
      <c r="D19" s="93">
        <v>1.01</v>
      </c>
      <c r="E19" s="93">
        <v>1.2</v>
      </c>
      <c r="F19" s="93">
        <v>3</v>
      </c>
      <c r="G19" s="93">
        <v>3.06</v>
      </c>
      <c r="H19" s="93">
        <v>10.5</v>
      </c>
      <c r="I19" s="102">
        <v>3.84</v>
      </c>
    </row>
    <row r="20" spans="1:9" ht="11.25" customHeight="1">
      <c r="A20" s="128" t="s">
        <v>189</v>
      </c>
      <c r="B20" s="93">
        <v>0.56000000000000005</v>
      </c>
      <c r="C20" s="93">
        <v>0.96</v>
      </c>
      <c r="D20" s="93">
        <v>1.04</v>
      </c>
      <c r="E20" s="93">
        <v>1.23</v>
      </c>
      <c r="F20" s="93">
        <v>3.09</v>
      </c>
      <c r="G20" s="93">
        <v>3.13</v>
      </c>
      <c r="H20" s="93">
        <v>14.06</v>
      </c>
      <c r="I20" s="102">
        <v>4.8499999999999996</v>
      </c>
    </row>
    <row r="21" spans="1:9" ht="11.25" customHeight="1">
      <c r="A21" s="128" t="s">
        <v>190</v>
      </c>
      <c r="B21" s="93">
        <v>0.5</v>
      </c>
      <c r="C21" s="93">
        <v>1.02</v>
      </c>
      <c r="D21" s="93">
        <v>0.87</v>
      </c>
      <c r="E21" s="93">
        <v>1.1000000000000001</v>
      </c>
      <c r="F21" s="93">
        <v>2.61</v>
      </c>
      <c r="G21" s="93">
        <v>2.63</v>
      </c>
      <c r="H21" s="93">
        <v>13.4</v>
      </c>
      <c r="I21" s="102">
        <v>4.49</v>
      </c>
    </row>
    <row r="22" spans="1:9" ht="11.25" customHeight="1">
      <c r="A22" s="128" t="s">
        <v>191</v>
      </c>
      <c r="B22" s="93">
        <v>0.46</v>
      </c>
      <c r="C22" s="93">
        <v>0.96</v>
      </c>
      <c r="D22" s="93">
        <v>0.92</v>
      </c>
      <c r="E22" s="93">
        <v>1.06</v>
      </c>
      <c r="F22" s="93">
        <v>2.98</v>
      </c>
      <c r="G22" s="93">
        <v>3.06</v>
      </c>
      <c r="H22" s="93">
        <v>12.7</v>
      </c>
      <c r="I22" s="102">
        <v>3.64</v>
      </c>
    </row>
    <row r="23" spans="1:9" ht="11.25" customHeight="1">
      <c r="A23" s="128" t="s">
        <v>192</v>
      </c>
      <c r="B23" s="93">
        <v>0.42</v>
      </c>
      <c r="C23" s="93">
        <v>0.86</v>
      </c>
      <c r="D23" s="93">
        <v>0.83</v>
      </c>
      <c r="E23" s="93">
        <v>0.99</v>
      </c>
      <c r="F23" s="93">
        <v>2.66</v>
      </c>
      <c r="G23" s="93">
        <v>2.71</v>
      </c>
      <c r="H23" s="93">
        <v>10.9</v>
      </c>
      <c r="I23" s="102">
        <v>4.17</v>
      </c>
    </row>
    <row r="24" spans="1:9" ht="11.25" customHeight="1">
      <c r="A24" s="128" t="s">
        <v>193</v>
      </c>
      <c r="B24" s="93">
        <v>0.45</v>
      </c>
      <c r="C24" s="93">
        <v>0.83</v>
      </c>
      <c r="D24" s="93">
        <v>1</v>
      </c>
      <c r="E24" s="93">
        <v>1.1599999999999999</v>
      </c>
      <c r="F24" s="93">
        <v>3.05</v>
      </c>
      <c r="G24" s="93">
        <v>3.11</v>
      </c>
      <c r="H24" s="93">
        <v>17.23</v>
      </c>
      <c r="I24" s="102">
        <v>5.25</v>
      </c>
    </row>
    <row r="25" spans="1:9" ht="11.25" customHeight="1">
      <c r="A25" s="128" t="s">
        <v>194</v>
      </c>
      <c r="B25" s="93">
        <v>0.5</v>
      </c>
      <c r="C25" s="93">
        <v>0.98</v>
      </c>
      <c r="D25" s="93">
        <v>1.0900000000000001</v>
      </c>
      <c r="E25" s="93">
        <v>1.29</v>
      </c>
      <c r="F25" s="93">
        <v>3.27</v>
      </c>
      <c r="G25" s="93">
        <v>3.33</v>
      </c>
      <c r="H25" s="93">
        <v>12.6</v>
      </c>
      <c r="I25" s="102">
        <v>4.6500000000000004</v>
      </c>
    </row>
    <row r="26" spans="1:9" ht="11.25" customHeight="1">
      <c r="A26" s="127" t="s">
        <v>195</v>
      </c>
      <c r="B26" s="93"/>
      <c r="C26" s="93"/>
      <c r="D26" s="93"/>
      <c r="E26" s="93"/>
      <c r="F26" s="93"/>
      <c r="G26" s="93"/>
      <c r="H26" s="93"/>
      <c r="I26" s="102"/>
    </row>
    <row r="27" spans="1:9" ht="11.25" customHeight="1">
      <c r="A27" s="128" t="s">
        <v>320</v>
      </c>
      <c r="B27" s="93">
        <v>0.36</v>
      </c>
      <c r="C27" s="93">
        <v>0.79</v>
      </c>
      <c r="D27" s="93">
        <v>1.03</v>
      </c>
      <c r="E27" s="93">
        <v>1.1299999999999999</v>
      </c>
      <c r="F27" s="93">
        <v>3.62</v>
      </c>
      <c r="G27" s="93">
        <v>3.82</v>
      </c>
      <c r="H27" s="93">
        <v>7.53</v>
      </c>
      <c r="I27" s="102">
        <v>3.69</v>
      </c>
    </row>
    <row r="28" spans="1:9" ht="11.25" customHeight="1">
      <c r="A28" s="126" t="s">
        <v>17</v>
      </c>
      <c r="B28" s="93"/>
      <c r="C28" s="93"/>
      <c r="D28" s="93"/>
      <c r="E28" s="93"/>
      <c r="F28" s="93"/>
      <c r="G28" s="93"/>
      <c r="H28" s="93"/>
      <c r="I28" s="102"/>
    </row>
    <row r="29" spans="1:9" ht="11.25" customHeight="1">
      <c r="A29" s="127" t="s">
        <v>183</v>
      </c>
      <c r="B29" s="93"/>
      <c r="C29" s="93"/>
      <c r="D29" s="93"/>
      <c r="E29" s="93"/>
      <c r="F29" s="93"/>
      <c r="G29" s="93"/>
      <c r="H29" s="93"/>
      <c r="I29" s="102"/>
    </row>
    <row r="30" spans="1:9" ht="11.25" customHeight="1">
      <c r="A30" s="129" t="s">
        <v>196</v>
      </c>
      <c r="B30" s="93">
        <v>0.52</v>
      </c>
      <c r="C30" s="93">
        <v>0.95</v>
      </c>
      <c r="D30" s="93">
        <v>1.07</v>
      </c>
      <c r="E30" s="93">
        <v>1.25</v>
      </c>
      <c r="F30" s="93">
        <v>2.99</v>
      </c>
      <c r="G30" s="93">
        <v>3.04</v>
      </c>
      <c r="H30" s="93">
        <v>13.43</v>
      </c>
      <c r="I30" s="102">
        <v>4.9000000000000004</v>
      </c>
    </row>
    <row r="31" spans="1:9" ht="11.25" customHeight="1">
      <c r="A31" s="128" t="s">
        <v>197</v>
      </c>
      <c r="B31" s="93">
        <v>0.31</v>
      </c>
      <c r="C31" s="93">
        <v>0.72</v>
      </c>
      <c r="D31" s="93">
        <v>0.81</v>
      </c>
      <c r="E31" s="93">
        <v>0.93</v>
      </c>
      <c r="F31" s="93">
        <v>2.79</v>
      </c>
      <c r="G31" s="93">
        <v>2.84</v>
      </c>
      <c r="H31" s="93">
        <v>10.25</v>
      </c>
      <c r="I31" s="102">
        <v>4.04</v>
      </c>
    </row>
    <row r="32" spans="1:9" ht="11.25" customHeight="1">
      <c r="A32" s="128" t="s">
        <v>198</v>
      </c>
      <c r="B32" s="93">
        <v>0.48</v>
      </c>
      <c r="C32" s="93">
        <v>0.82</v>
      </c>
      <c r="D32" s="93">
        <v>0.99</v>
      </c>
      <c r="E32" s="93">
        <v>1.1399999999999999</v>
      </c>
      <c r="F32" s="93">
        <v>3.04</v>
      </c>
      <c r="G32" s="93">
        <v>3.08</v>
      </c>
      <c r="H32" s="93">
        <v>12.52</v>
      </c>
      <c r="I32" s="102">
        <v>4.7699999999999996</v>
      </c>
    </row>
    <row r="33" spans="1:9" ht="11.25" customHeight="1">
      <c r="A33" s="128" t="s">
        <v>199</v>
      </c>
      <c r="B33" s="93">
        <v>0.37</v>
      </c>
      <c r="C33" s="93">
        <v>0.86</v>
      </c>
      <c r="D33" s="93">
        <v>0.93</v>
      </c>
      <c r="E33" s="93">
        <v>1.1000000000000001</v>
      </c>
      <c r="F33" s="93">
        <v>3.08</v>
      </c>
      <c r="G33" s="93">
        <v>3.12</v>
      </c>
      <c r="H33" s="93">
        <v>14.33</v>
      </c>
      <c r="I33" s="102">
        <v>5.31</v>
      </c>
    </row>
    <row r="34" spans="1:9" ht="11.25" customHeight="1">
      <c r="A34" s="128" t="s">
        <v>200</v>
      </c>
      <c r="B34" s="93">
        <v>0.43</v>
      </c>
      <c r="C34" s="93">
        <v>0.85</v>
      </c>
      <c r="D34" s="93">
        <v>0.88</v>
      </c>
      <c r="E34" s="93">
        <v>1.04</v>
      </c>
      <c r="F34" s="93">
        <v>2.74</v>
      </c>
      <c r="G34" s="93">
        <v>2.76</v>
      </c>
      <c r="H34" s="93">
        <v>11.51</v>
      </c>
      <c r="I34" s="102">
        <v>4.2699999999999996</v>
      </c>
    </row>
    <row r="35" spans="1:9" ht="11.25" customHeight="1">
      <c r="A35" s="128" t="s">
        <v>201</v>
      </c>
      <c r="B35" s="93">
        <v>0.43</v>
      </c>
      <c r="C35" s="93">
        <v>0.82</v>
      </c>
      <c r="D35" s="93">
        <v>0.99</v>
      </c>
      <c r="E35" s="93">
        <v>1.1299999999999999</v>
      </c>
      <c r="F35" s="93">
        <v>3.25</v>
      </c>
      <c r="G35" s="93">
        <v>3.29</v>
      </c>
      <c r="H35" s="93">
        <v>15.92</v>
      </c>
      <c r="I35" s="102">
        <v>6.31</v>
      </c>
    </row>
    <row r="36" spans="1:9" ht="11.25" customHeight="1">
      <c r="A36" s="128" t="s">
        <v>202</v>
      </c>
      <c r="B36" s="93">
        <v>0.48</v>
      </c>
      <c r="C36" s="93">
        <v>0.9</v>
      </c>
      <c r="D36" s="93">
        <v>1.01</v>
      </c>
      <c r="E36" s="93">
        <v>1.1399999999999999</v>
      </c>
      <c r="F36" s="93">
        <v>3.31</v>
      </c>
      <c r="G36" s="93">
        <v>3.36</v>
      </c>
      <c r="H36" s="93">
        <v>18.079999999999998</v>
      </c>
      <c r="I36" s="102">
        <v>6.15</v>
      </c>
    </row>
    <row r="37" spans="1:9" ht="11.25" customHeight="1">
      <c r="A37" s="128" t="s">
        <v>203</v>
      </c>
      <c r="B37" s="93">
        <v>0.44</v>
      </c>
      <c r="C37" s="93">
        <v>0.81</v>
      </c>
      <c r="D37" s="93">
        <v>0.97</v>
      </c>
      <c r="E37" s="93">
        <v>1.19</v>
      </c>
      <c r="F37" s="93">
        <v>2.7</v>
      </c>
      <c r="G37" s="93">
        <v>2.72</v>
      </c>
      <c r="H37" s="93">
        <v>17.97</v>
      </c>
      <c r="I37" s="102">
        <v>5.36</v>
      </c>
    </row>
    <row r="38" spans="1:9" ht="11.25" customHeight="1">
      <c r="A38" s="128" t="s">
        <v>204</v>
      </c>
      <c r="B38" s="93">
        <v>0.42</v>
      </c>
      <c r="C38" s="93">
        <v>0.88</v>
      </c>
      <c r="D38" s="93">
        <v>0.84</v>
      </c>
      <c r="E38" s="93">
        <v>0.96</v>
      </c>
      <c r="F38" s="93">
        <v>2.97</v>
      </c>
      <c r="G38" s="93">
        <v>3</v>
      </c>
      <c r="H38" s="93">
        <v>12.72</v>
      </c>
      <c r="I38" s="102">
        <v>4.53</v>
      </c>
    </row>
    <row r="39" spans="1:9" ht="11.25" customHeight="1">
      <c r="A39" s="127" t="s">
        <v>195</v>
      </c>
      <c r="B39" s="93"/>
      <c r="C39" s="93"/>
      <c r="D39" s="93"/>
      <c r="E39" s="93"/>
      <c r="F39" s="93"/>
      <c r="G39" s="93"/>
      <c r="H39" s="93"/>
      <c r="I39" s="102"/>
    </row>
    <row r="40" spans="1:9" ht="11.25" customHeight="1">
      <c r="A40" s="128" t="s">
        <v>317</v>
      </c>
      <c r="B40" s="93">
        <v>0.41</v>
      </c>
      <c r="C40" s="93">
        <v>0.8</v>
      </c>
      <c r="D40" s="93">
        <v>1.04</v>
      </c>
      <c r="E40" s="93">
        <v>1.1200000000000001</v>
      </c>
      <c r="F40" s="93">
        <v>3.98</v>
      </c>
      <c r="G40" s="93">
        <v>4.2</v>
      </c>
      <c r="H40" s="93">
        <v>8.4600000000000009</v>
      </c>
      <c r="I40" s="102">
        <v>3.88</v>
      </c>
    </row>
    <row r="41" spans="1:9" ht="18" customHeight="1">
      <c r="A41" s="130" t="s">
        <v>27</v>
      </c>
      <c r="B41" s="92">
        <v>0.15</v>
      </c>
      <c r="C41" s="92">
        <v>0.26</v>
      </c>
      <c r="D41" s="92">
        <v>0.31</v>
      </c>
      <c r="E41" s="92">
        <v>0.37</v>
      </c>
      <c r="F41" s="92">
        <v>0.76</v>
      </c>
      <c r="G41" s="92">
        <v>0.77</v>
      </c>
      <c r="H41" s="92">
        <v>2.88</v>
      </c>
      <c r="I41" s="101">
        <v>1.2</v>
      </c>
    </row>
    <row r="42" spans="1:9" ht="11.25" customHeight="1">
      <c r="A42" s="131" t="s">
        <v>5</v>
      </c>
      <c r="B42" s="92"/>
      <c r="C42" s="92"/>
      <c r="D42" s="92"/>
      <c r="E42" s="92"/>
      <c r="F42" s="92"/>
      <c r="G42" s="92"/>
      <c r="H42" s="92"/>
      <c r="I42" s="101"/>
    </row>
    <row r="43" spans="1:9" ht="11.25" customHeight="1">
      <c r="A43" s="127" t="s">
        <v>183</v>
      </c>
      <c r="B43" s="92"/>
      <c r="C43" s="92"/>
      <c r="D43" s="92"/>
      <c r="E43" s="92"/>
      <c r="F43" s="92"/>
      <c r="G43" s="92"/>
      <c r="H43" s="92"/>
      <c r="I43" s="101"/>
    </row>
    <row r="44" spans="1:9" ht="11.25" customHeight="1">
      <c r="A44" s="132" t="s">
        <v>184</v>
      </c>
      <c r="B44" s="93">
        <v>0.6</v>
      </c>
      <c r="C44" s="93">
        <v>1.22</v>
      </c>
      <c r="D44" s="93">
        <v>0.97</v>
      </c>
      <c r="E44" s="93">
        <v>1.42</v>
      </c>
      <c r="F44" s="93">
        <v>2.02</v>
      </c>
      <c r="G44" s="93">
        <v>2.04</v>
      </c>
      <c r="H44" s="93">
        <v>11.39</v>
      </c>
      <c r="I44" s="102">
        <v>5.33</v>
      </c>
    </row>
    <row r="45" spans="1:9" ht="11.25" customHeight="1">
      <c r="A45" s="132" t="s">
        <v>185</v>
      </c>
      <c r="B45" s="93">
        <v>0.65</v>
      </c>
      <c r="C45" s="93">
        <v>1.22</v>
      </c>
      <c r="D45" s="93">
        <v>1.1100000000000001</v>
      </c>
      <c r="E45" s="93">
        <v>1.61</v>
      </c>
      <c r="F45" s="93">
        <v>2.15</v>
      </c>
      <c r="G45" s="93">
        <v>2.19</v>
      </c>
      <c r="H45" s="93">
        <v>14.45</v>
      </c>
      <c r="I45" s="102">
        <v>4.8</v>
      </c>
    </row>
    <row r="46" spans="1:9" ht="11.25" customHeight="1">
      <c r="A46" s="127" t="s">
        <v>186</v>
      </c>
      <c r="B46" s="93"/>
      <c r="C46" s="93"/>
      <c r="D46" s="93"/>
      <c r="E46" s="93"/>
      <c r="F46" s="93"/>
      <c r="G46" s="93"/>
      <c r="H46" s="93"/>
      <c r="I46" s="102"/>
    </row>
    <row r="47" spans="1:9" ht="11.25" customHeight="1">
      <c r="A47" s="132" t="s">
        <v>318</v>
      </c>
      <c r="B47" s="93">
        <v>0.52</v>
      </c>
      <c r="C47" s="93">
        <v>0.85</v>
      </c>
      <c r="D47" s="93">
        <v>1.19</v>
      </c>
      <c r="E47" s="93">
        <v>1.29</v>
      </c>
      <c r="F47" s="93">
        <v>3.68</v>
      </c>
      <c r="G47" s="93">
        <v>3.92</v>
      </c>
      <c r="H47" s="93">
        <v>8.43</v>
      </c>
      <c r="I47" s="102">
        <v>3.8</v>
      </c>
    </row>
    <row r="48" spans="1:9" ht="11.25" customHeight="1">
      <c r="A48" s="132" t="s">
        <v>319</v>
      </c>
      <c r="B48" s="93">
        <v>0.62</v>
      </c>
      <c r="C48" s="93">
        <v>1.0900000000000001</v>
      </c>
      <c r="D48" s="93">
        <v>1.18</v>
      </c>
      <c r="E48" s="93">
        <v>1.34</v>
      </c>
      <c r="F48" s="93">
        <v>3.17</v>
      </c>
      <c r="G48" s="93">
        <v>3.37</v>
      </c>
      <c r="H48" s="93">
        <v>8.99</v>
      </c>
      <c r="I48" s="102">
        <v>3.91</v>
      </c>
    </row>
    <row r="49" spans="1:9" ht="11.25" customHeight="1">
      <c r="A49" s="131" t="s">
        <v>8</v>
      </c>
      <c r="B49" s="93"/>
      <c r="C49" s="93"/>
      <c r="D49" s="93"/>
      <c r="E49" s="93"/>
      <c r="F49" s="93"/>
      <c r="G49" s="93"/>
      <c r="H49" s="93"/>
      <c r="I49" s="102"/>
    </row>
    <row r="50" spans="1:9" ht="11.25" customHeight="1">
      <c r="A50" s="127" t="s">
        <v>183</v>
      </c>
      <c r="B50" s="93"/>
      <c r="C50" s="93"/>
      <c r="D50" s="93"/>
      <c r="E50" s="93"/>
      <c r="F50" s="93"/>
      <c r="G50" s="93"/>
      <c r="H50" s="93"/>
      <c r="I50" s="102"/>
    </row>
    <row r="51" spans="1:9" ht="11.25" customHeight="1">
      <c r="A51" s="132" t="s">
        <v>187</v>
      </c>
      <c r="B51" s="93">
        <v>0.67</v>
      </c>
      <c r="C51" s="93">
        <v>1.0900000000000001</v>
      </c>
      <c r="D51" s="93">
        <v>1.46</v>
      </c>
      <c r="E51" s="93">
        <v>1.75</v>
      </c>
      <c r="F51" s="93">
        <v>3.43</v>
      </c>
      <c r="G51" s="93">
        <v>3.46</v>
      </c>
      <c r="H51" s="93">
        <v>13.75</v>
      </c>
      <c r="I51" s="102">
        <v>5.76</v>
      </c>
    </row>
    <row r="52" spans="1:9" ht="11.25" customHeight="1">
      <c r="A52" s="132" t="s">
        <v>188</v>
      </c>
      <c r="B52" s="93">
        <v>0.66</v>
      </c>
      <c r="C52" s="93">
        <v>1.17</v>
      </c>
      <c r="D52" s="93">
        <v>1.46</v>
      </c>
      <c r="E52" s="93">
        <v>1.74</v>
      </c>
      <c r="F52" s="93">
        <v>3.63</v>
      </c>
      <c r="G52" s="93">
        <v>3.69</v>
      </c>
      <c r="H52" s="93">
        <v>12.37</v>
      </c>
      <c r="I52" s="102">
        <v>4.47</v>
      </c>
    </row>
    <row r="53" spans="1:9" ht="11.25" customHeight="1">
      <c r="A53" s="132" t="s">
        <v>189</v>
      </c>
      <c r="B53" s="93">
        <v>0.73</v>
      </c>
      <c r="C53" s="93">
        <v>1.18</v>
      </c>
      <c r="D53" s="93">
        <v>1.49</v>
      </c>
      <c r="E53" s="93">
        <v>1.76</v>
      </c>
      <c r="F53" s="93">
        <v>3.63</v>
      </c>
      <c r="G53" s="93">
        <v>3.68</v>
      </c>
      <c r="H53" s="93">
        <v>15.47</v>
      </c>
      <c r="I53" s="102">
        <v>5.66</v>
      </c>
    </row>
    <row r="54" spans="1:9" ht="11.25" customHeight="1">
      <c r="A54" s="132" t="s">
        <v>190</v>
      </c>
      <c r="B54" s="93">
        <v>0.7</v>
      </c>
      <c r="C54" s="93">
        <v>1.28</v>
      </c>
      <c r="D54" s="93">
        <v>1.31</v>
      </c>
      <c r="E54" s="93">
        <v>1.61</v>
      </c>
      <c r="F54" s="93">
        <v>3.1</v>
      </c>
      <c r="G54" s="93">
        <v>3.11</v>
      </c>
      <c r="H54" s="93">
        <v>15.99</v>
      </c>
      <c r="I54" s="102">
        <v>5.43</v>
      </c>
    </row>
    <row r="55" spans="1:9" ht="11.25" customHeight="1">
      <c r="A55" s="132" t="s">
        <v>191</v>
      </c>
      <c r="B55" s="93">
        <v>0.67</v>
      </c>
      <c r="C55" s="93">
        <v>1.23</v>
      </c>
      <c r="D55" s="93">
        <v>1.33</v>
      </c>
      <c r="E55" s="93">
        <v>1.55</v>
      </c>
      <c r="F55" s="93">
        <v>3.47</v>
      </c>
      <c r="G55" s="93">
        <v>3.55</v>
      </c>
      <c r="H55" s="93">
        <v>13.76</v>
      </c>
      <c r="I55" s="102">
        <v>4.4000000000000004</v>
      </c>
    </row>
    <row r="56" spans="1:9" ht="11.25" customHeight="1">
      <c r="A56" s="132" t="s">
        <v>192</v>
      </c>
      <c r="B56" s="93">
        <v>0.61</v>
      </c>
      <c r="C56" s="93">
        <v>1.1000000000000001</v>
      </c>
      <c r="D56" s="93">
        <v>1.19</v>
      </c>
      <c r="E56" s="93">
        <v>1.41</v>
      </c>
      <c r="F56" s="93">
        <v>3.1</v>
      </c>
      <c r="G56" s="93">
        <v>3.17</v>
      </c>
      <c r="H56" s="93">
        <v>11.41</v>
      </c>
      <c r="I56" s="102">
        <v>4.83</v>
      </c>
    </row>
    <row r="57" spans="1:9" ht="11.25" customHeight="1">
      <c r="A57" s="132" t="s">
        <v>193</v>
      </c>
      <c r="B57" s="93">
        <v>0.66</v>
      </c>
      <c r="C57" s="93">
        <v>1.08</v>
      </c>
      <c r="D57" s="93">
        <v>1.44</v>
      </c>
      <c r="E57" s="93">
        <v>1.7</v>
      </c>
      <c r="F57" s="93">
        <v>3.6</v>
      </c>
      <c r="G57" s="93">
        <v>3.68</v>
      </c>
      <c r="H57" s="93" t="s">
        <v>29</v>
      </c>
      <c r="I57" s="102">
        <v>6.48</v>
      </c>
    </row>
    <row r="58" spans="1:9" ht="11.25" customHeight="1">
      <c r="A58" s="132" t="s">
        <v>194</v>
      </c>
      <c r="B58" s="93">
        <v>0.75</v>
      </c>
      <c r="C58" s="93">
        <v>1.25</v>
      </c>
      <c r="D58" s="93">
        <v>1.57</v>
      </c>
      <c r="E58" s="93">
        <v>1.86</v>
      </c>
      <c r="F58" s="93">
        <v>3.94</v>
      </c>
      <c r="G58" s="93">
        <v>4.05</v>
      </c>
      <c r="H58" s="93">
        <v>14.47</v>
      </c>
      <c r="I58" s="102">
        <v>5.39</v>
      </c>
    </row>
    <row r="59" spans="1:9" ht="11.25" customHeight="1">
      <c r="A59" s="127" t="s">
        <v>195</v>
      </c>
      <c r="B59" s="93"/>
      <c r="C59" s="93"/>
      <c r="D59" s="93"/>
      <c r="E59" s="93"/>
      <c r="F59" s="93"/>
      <c r="G59" s="93"/>
      <c r="H59" s="93"/>
      <c r="I59" s="102"/>
    </row>
    <row r="60" spans="1:9" ht="11.25" customHeight="1">
      <c r="A60" s="132" t="s">
        <v>320</v>
      </c>
      <c r="B60" s="93">
        <v>0.62</v>
      </c>
      <c r="C60" s="93">
        <v>1.04</v>
      </c>
      <c r="D60" s="93">
        <v>1.45</v>
      </c>
      <c r="E60" s="93">
        <v>1.6</v>
      </c>
      <c r="F60" s="93">
        <v>4.34</v>
      </c>
      <c r="G60" s="93">
        <v>4.5999999999999996</v>
      </c>
      <c r="H60" s="93">
        <v>8.27</v>
      </c>
      <c r="I60" s="102">
        <v>4.67</v>
      </c>
    </row>
    <row r="61" spans="1:9" ht="11.25" customHeight="1">
      <c r="A61" s="131" t="s">
        <v>17</v>
      </c>
      <c r="B61" s="93"/>
      <c r="C61" s="93"/>
      <c r="D61" s="93"/>
      <c r="E61" s="93"/>
      <c r="F61" s="93"/>
      <c r="G61" s="93"/>
      <c r="H61" s="93"/>
      <c r="I61" s="102"/>
    </row>
    <row r="62" spans="1:9" ht="11.25" customHeight="1">
      <c r="A62" s="127" t="s">
        <v>183</v>
      </c>
      <c r="B62" s="93"/>
      <c r="C62" s="93"/>
      <c r="D62" s="93"/>
      <c r="E62" s="93"/>
      <c r="F62" s="93"/>
      <c r="G62" s="93"/>
      <c r="H62" s="93"/>
      <c r="I62" s="102"/>
    </row>
    <row r="63" spans="1:9" ht="11.25" customHeight="1">
      <c r="A63" s="133" t="s">
        <v>196</v>
      </c>
      <c r="B63" s="93">
        <v>0.76</v>
      </c>
      <c r="C63" s="93">
        <v>1.2</v>
      </c>
      <c r="D63" s="93">
        <v>1.54</v>
      </c>
      <c r="E63" s="93">
        <v>1.84</v>
      </c>
      <c r="F63" s="93">
        <v>3.53</v>
      </c>
      <c r="G63" s="93">
        <v>3.6</v>
      </c>
      <c r="H63" s="93">
        <v>15.86</v>
      </c>
      <c r="I63" s="102">
        <v>6.02</v>
      </c>
    </row>
    <row r="64" spans="1:9" ht="11.25" customHeight="1">
      <c r="A64" s="132" t="s">
        <v>197</v>
      </c>
      <c r="B64" s="93">
        <v>0.52</v>
      </c>
      <c r="C64" s="93">
        <v>0.97</v>
      </c>
      <c r="D64" s="93">
        <v>1.1499999999999999</v>
      </c>
      <c r="E64" s="93">
        <v>1.32</v>
      </c>
      <c r="F64" s="93">
        <v>3.28</v>
      </c>
      <c r="G64" s="93">
        <v>3.34</v>
      </c>
      <c r="H64" s="93">
        <v>12.55</v>
      </c>
      <c r="I64" s="102">
        <v>5.0599999999999996</v>
      </c>
    </row>
    <row r="65" spans="1:9" ht="11.25" customHeight="1">
      <c r="A65" s="132" t="s">
        <v>198</v>
      </c>
      <c r="B65" s="93">
        <v>0.65</v>
      </c>
      <c r="C65" s="93">
        <v>1.03</v>
      </c>
      <c r="D65" s="93">
        <v>1.45</v>
      </c>
      <c r="E65" s="93">
        <v>1.68</v>
      </c>
      <c r="F65" s="93">
        <v>3.73</v>
      </c>
      <c r="G65" s="93">
        <v>3.79</v>
      </c>
      <c r="H65" s="93">
        <v>14.06</v>
      </c>
      <c r="I65" s="102">
        <v>5.72</v>
      </c>
    </row>
    <row r="66" spans="1:9" ht="11.25" customHeight="1">
      <c r="A66" s="132" t="s">
        <v>199</v>
      </c>
      <c r="B66" s="93">
        <v>0.63</v>
      </c>
      <c r="C66" s="93">
        <v>1.1399999999999999</v>
      </c>
      <c r="D66" s="93">
        <v>1.35</v>
      </c>
      <c r="E66" s="93">
        <v>1.61</v>
      </c>
      <c r="F66" s="93">
        <v>3.61</v>
      </c>
      <c r="G66" s="93">
        <v>3.66</v>
      </c>
      <c r="H66" s="93">
        <v>13.47</v>
      </c>
      <c r="I66" s="102">
        <v>6.37</v>
      </c>
    </row>
    <row r="67" spans="1:9" ht="11.25" customHeight="1">
      <c r="A67" s="132" t="s">
        <v>200</v>
      </c>
      <c r="B67" s="93">
        <v>0.63</v>
      </c>
      <c r="C67" s="93">
        <v>1.08</v>
      </c>
      <c r="D67" s="93">
        <v>1.25</v>
      </c>
      <c r="E67" s="93">
        <v>1.48</v>
      </c>
      <c r="F67" s="93">
        <v>3.24</v>
      </c>
      <c r="G67" s="93">
        <v>3.27</v>
      </c>
      <c r="H67" s="93">
        <v>12.72</v>
      </c>
      <c r="I67" s="102">
        <v>5.17</v>
      </c>
    </row>
    <row r="68" spans="1:9" ht="11.25" customHeight="1">
      <c r="A68" s="132" t="s">
        <v>201</v>
      </c>
      <c r="B68" s="93">
        <v>0.66</v>
      </c>
      <c r="C68" s="93">
        <v>1.08</v>
      </c>
      <c r="D68" s="93">
        <v>1.54</v>
      </c>
      <c r="E68" s="93">
        <v>1.77</v>
      </c>
      <c r="F68" s="93">
        <v>3.97</v>
      </c>
      <c r="G68" s="93">
        <v>4.04</v>
      </c>
      <c r="H68" s="93">
        <v>19.149999999999999</v>
      </c>
      <c r="I68" s="102">
        <v>7.55</v>
      </c>
    </row>
    <row r="69" spans="1:9" ht="11.25" customHeight="1">
      <c r="A69" s="132" t="s">
        <v>202</v>
      </c>
      <c r="B69" s="93">
        <v>0.71</v>
      </c>
      <c r="C69" s="93">
        <v>1.18</v>
      </c>
      <c r="D69" s="93">
        <v>1.45</v>
      </c>
      <c r="E69" s="93">
        <v>1.64</v>
      </c>
      <c r="F69" s="93">
        <v>4.0999999999999996</v>
      </c>
      <c r="G69" s="93">
        <v>4.17</v>
      </c>
      <c r="H69" s="93" t="s">
        <v>29</v>
      </c>
      <c r="I69" s="102">
        <v>7.48</v>
      </c>
    </row>
    <row r="70" spans="1:9" ht="11.25" customHeight="1">
      <c r="A70" s="132" t="s">
        <v>203</v>
      </c>
      <c r="B70" s="93">
        <v>0.63</v>
      </c>
      <c r="C70" s="93">
        <v>1.01</v>
      </c>
      <c r="D70" s="93">
        <v>1.39</v>
      </c>
      <c r="E70" s="93">
        <v>1.74</v>
      </c>
      <c r="F70" s="93">
        <v>3.13</v>
      </c>
      <c r="G70" s="93">
        <v>3.16</v>
      </c>
      <c r="H70" s="93" t="s">
        <v>29</v>
      </c>
      <c r="I70" s="102">
        <v>6.18</v>
      </c>
    </row>
    <row r="71" spans="1:9" ht="11.25" customHeight="1">
      <c r="A71" s="132" t="s">
        <v>204</v>
      </c>
      <c r="B71" s="93">
        <v>0.64</v>
      </c>
      <c r="C71" s="93">
        <v>1.1599999999999999</v>
      </c>
      <c r="D71" s="93">
        <v>1.22</v>
      </c>
      <c r="E71" s="93">
        <v>1.39</v>
      </c>
      <c r="F71" s="93">
        <v>3.51</v>
      </c>
      <c r="G71" s="93">
        <v>3.56</v>
      </c>
      <c r="H71" s="93">
        <v>13.92</v>
      </c>
      <c r="I71" s="102">
        <v>5.42</v>
      </c>
    </row>
    <row r="72" spans="1:9" ht="11.25" customHeight="1">
      <c r="A72" s="127" t="s">
        <v>195</v>
      </c>
      <c r="B72" s="93"/>
      <c r="C72" s="93"/>
      <c r="D72" s="93"/>
      <c r="E72" s="93"/>
      <c r="F72" s="93"/>
      <c r="G72" s="93"/>
      <c r="H72" s="93"/>
      <c r="I72" s="102"/>
    </row>
    <row r="73" spans="1:9" ht="11.25" customHeight="1">
      <c r="A73" s="132" t="s">
        <v>317</v>
      </c>
      <c r="B73" s="93">
        <v>0.68</v>
      </c>
      <c r="C73" s="93">
        <v>1.0900000000000001</v>
      </c>
      <c r="D73" s="93">
        <v>1.46</v>
      </c>
      <c r="E73" s="93">
        <v>1.57</v>
      </c>
      <c r="F73" s="93">
        <v>4.8600000000000003</v>
      </c>
      <c r="G73" s="93">
        <v>5.24</v>
      </c>
      <c r="H73" s="93">
        <v>8.8699999999999992</v>
      </c>
      <c r="I73" s="102">
        <v>4.54</v>
      </c>
    </row>
    <row r="74" spans="1:9" ht="18" customHeight="1">
      <c r="A74" s="130" t="s">
        <v>28</v>
      </c>
      <c r="B74" s="92">
        <v>0.14000000000000001</v>
      </c>
      <c r="C74" s="92">
        <v>0.28000000000000003</v>
      </c>
      <c r="D74" s="92">
        <v>0.26</v>
      </c>
      <c r="E74" s="92">
        <v>0.3</v>
      </c>
      <c r="F74" s="92">
        <v>0.74</v>
      </c>
      <c r="G74" s="92">
        <v>0.75</v>
      </c>
      <c r="H74" s="92">
        <v>3.3</v>
      </c>
      <c r="I74" s="101">
        <v>1.25</v>
      </c>
    </row>
    <row r="75" spans="1:9" ht="11.25" customHeight="1">
      <c r="A75" s="131" t="s">
        <v>5</v>
      </c>
      <c r="B75" s="92"/>
      <c r="C75" s="92"/>
      <c r="D75" s="92"/>
      <c r="E75" s="92"/>
      <c r="F75" s="92"/>
      <c r="G75" s="92"/>
      <c r="H75" s="92"/>
      <c r="I75" s="101"/>
    </row>
    <row r="76" spans="1:9" ht="11.25" customHeight="1">
      <c r="A76" s="127" t="s">
        <v>183</v>
      </c>
      <c r="B76" s="92"/>
      <c r="C76" s="92"/>
      <c r="D76" s="92"/>
      <c r="E76" s="92"/>
      <c r="F76" s="92"/>
      <c r="G76" s="92"/>
      <c r="H76" s="92"/>
      <c r="I76" s="101"/>
    </row>
    <row r="77" spans="1:9" ht="11.25" customHeight="1">
      <c r="A77" s="132" t="s">
        <v>184</v>
      </c>
      <c r="B77" s="93">
        <v>0.57999999999999996</v>
      </c>
      <c r="C77" s="93">
        <v>1.29</v>
      </c>
      <c r="D77" s="93">
        <v>0.85</v>
      </c>
      <c r="E77" s="93">
        <v>1.21</v>
      </c>
      <c r="F77" s="93">
        <v>1.96</v>
      </c>
      <c r="G77" s="93">
        <v>1.97</v>
      </c>
      <c r="H77" s="93">
        <v>13.59</v>
      </c>
      <c r="I77" s="102">
        <v>5.52</v>
      </c>
    </row>
    <row r="78" spans="1:9" ht="11.25" customHeight="1">
      <c r="A78" s="132" t="s">
        <v>185</v>
      </c>
      <c r="B78" s="93">
        <v>0.61</v>
      </c>
      <c r="C78" s="93">
        <v>1.27</v>
      </c>
      <c r="D78" s="93">
        <v>0.92</v>
      </c>
      <c r="E78" s="93">
        <v>1.3</v>
      </c>
      <c r="F78" s="93">
        <v>2.04</v>
      </c>
      <c r="G78" s="93">
        <v>2.0699999999999998</v>
      </c>
      <c r="H78" s="93">
        <v>15</v>
      </c>
      <c r="I78" s="102">
        <v>5.28</v>
      </c>
    </row>
    <row r="79" spans="1:9" ht="11.25" customHeight="1">
      <c r="A79" s="127" t="s">
        <v>186</v>
      </c>
      <c r="B79" s="93"/>
      <c r="C79" s="93"/>
      <c r="D79" s="93"/>
      <c r="E79" s="93"/>
      <c r="F79" s="93"/>
      <c r="G79" s="93"/>
      <c r="H79" s="93"/>
      <c r="I79" s="102"/>
    </row>
    <row r="80" spans="1:9" ht="11.25" customHeight="1">
      <c r="A80" s="132" t="s">
        <v>318</v>
      </c>
      <c r="B80" s="93">
        <v>0.46</v>
      </c>
      <c r="C80" s="93">
        <v>0.85</v>
      </c>
      <c r="D80" s="93">
        <v>0.97</v>
      </c>
      <c r="E80" s="93">
        <v>1.04</v>
      </c>
      <c r="F80" s="93">
        <v>3.44</v>
      </c>
      <c r="G80" s="93">
        <v>3.58</v>
      </c>
      <c r="H80" s="93">
        <v>9.4</v>
      </c>
      <c r="I80" s="102">
        <v>3.87</v>
      </c>
    </row>
    <row r="81" spans="1:9" ht="11.25" customHeight="1">
      <c r="A81" s="132" t="s">
        <v>319</v>
      </c>
      <c r="B81" s="93">
        <v>0.52</v>
      </c>
      <c r="C81" s="93">
        <v>1.1000000000000001</v>
      </c>
      <c r="D81" s="93">
        <v>0.92</v>
      </c>
      <c r="E81" s="93">
        <v>1.02</v>
      </c>
      <c r="F81" s="93">
        <v>2.92</v>
      </c>
      <c r="G81" s="93">
        <v>3.02</v>
      </c>
      <c r="H81" s="93">
        <v>10.67</v>
      </c>
      <c r="I81" s="102">
        <v>3.96</v>
      </c>
    </row>
    <row r="82" spans="1:9" ht="11.25" customHeight="1">
      <c r="A82" s="131" t="s">
        <v>8</v>
      </c>
      <c r="B82" s="93"/>
      <c r="C82" s="93"/>
      <c r="D82" s="93"/>
      <c r="E82" s="93"/>
      <c r="F82" s="93"/>
      <c r="G82" s="93"/>
      <c r="H82" s="93"/>
      <c r="I82" s="102"/>
    </row>
    <row r="83" spans="1:9" ht="11.25" customHeight="1">
      <c r="A83" s="127" t="s">
        <v>183</v>
      </c>
      <c r="B83" s="93"/>
      <c r="C83" s="93"/>
      <c r="D83" s="93"/>
      <c r="E83" s="93"/>
      <c r="F83" s="93"/>
      <c r="G83" s="93"/>
      <c r="H83" s="93"/>
      <c r="I83" s="102"/>
    </row>
    <row r="84" spans="1:9" ht="11.25" customHeight="1">
      <c r="A84" s="132" t="s">
        <v>187</v>
      </c>
      <c r="B84" s="93">
        <v>0.65</v>
      </c>
      <c r="C84" s="93">
        <v>1.19</v>
      </c>
      <c r="D84" s="93">
        <v>1.1200000000000001</v>
      </c>
      <c r="E84" s="93">
        <v>1.32</v>
      </c>
      <c r="F84" s="93">
        <v>3.1</v>
      </c>
      <c r="G84" s="93">
        <v>3.11</v>
      </c>
      <c r="H84" s="93">
        <v>14.7</v>
      </c>
      <c r="I84" s="102">
        <v>5.98</v>
      </c>
    </row>
    <row r="85" spans="1:9" ht="11.25" customHeight="1">
      <c r="A85" s="132" t="s">
        <v>188</v>
      </c>
      <c r="B85" s="93">
        <v>0.62</v>
      </c>
      <c r="C85" s="93">
        <v>1.28</v>
      </c>
      <c r="D85" s="93">
        <v>1.17</v>
      </c>
      <c r="E85" s="93">
        <v>1.37</v>
      </c>
      <c r="F85" s="93">
        <v>3.29</v>
      </c>
      <c r="G85" s="93">
        <v>3.33</v>
      </c>
      <c r="H85" s="93">
        <v>12.77</v>
      </c>
      <c r="I85" s="102">
        <v>4.7699999999999996</v>
      </c>
    </row>
    <row r="86" spans="1:9" ht="11.25" customHeight="1">
      <c r="A86" s="132" t="s">
        <v>189</v>
      </c>
      <c r="B86" s="93">
        <v>0.74</v>
      </c>
      <c r="C86" s="93">
        <v>1.36</v>
      </c>
      <c r="D86" s="93">
        <v>1.1599999999999999</v>
      </c>
      <c r="E86" s="93">
        <v>1.34</v>
      </c>
      <c r="F86" s="93">
        <v>3.43</v>
      </c>
      <c r="G86" s="93">
        <v>3.46</v>
      </c>
      <c r="H86" s="93">
        <v>16.84</v>
      </c>
      <c r="I86" s="102">
        <v>5.89</v>
      </c>
    </row>
    <row r="87" spans="1:9" ht="11.25" customHeight="1">
      <c r="A87" s="132" t="s">
        <v>190</v>
      </c>
      <c r="B87" s="93">
        <v>0.69</v>
      </c>
      <c r="C87" s="93">
        <v>1.49</v>
      </c>
      <c r="D87" s="93">
        <v>0.99</v>
      </c>
      <c r="E87" s="93">
        <v>1.23</v>
      </c>
      <c r="F87" s="93">
        <v>2.94</v>
      </c>
      <c r="G87" s="93">
        <v>2.96</v>
      </c>
      <c r="H87" s="93">
        <v>14.91</v>
      </c>
      <c r="I87" s="102">
        <v>5.49</v>
      </c>
    </row>
    <row r="88" spans="1:9" ht="11.25" customHeight="1">
      <c r="A88" s="132" t="s">
        <v>191</v>
      </c>
      <c r="B88" s="93">
        <v>0.66</v>
      </c>
      <c r="C88" s="93">
        <v>1.38</v>
      </c>
      <c r="D88" s="93">
        <v>1.06</v>
      </c>
      <c r="E88" s="93">
        <v>1.22</v>
      </c>
      <c r="F88" s="93">
        <v>3.44</v>
      </c>
      <c r="G88" s="93">
        <v>3.53</v>
      </c>
      <c r="H88" s="93">
        <v>15.2</v>
      </c>
      <c r="I88" s="102">
        <v>4.5</v>
      </c>
    </row>
    <row r="89" spans="1:9" ht="11.25" customHeight="1">
      <c r="A89" s="132" t="s">
        <v>192</v>
      </c>
      <c r="B89" s="93">
        <v>0.59</v>
      </c>
      <c r="C89" s="93">
        <v>1.22</v>
      </c>
      <c r="D89" s="93">
        <v>0.97</v>
      </c>
      <c r="E89" s="93">
        <v>1.1299999999999999</v>
      </c>
      <c r="F89" s="93">
        <v>2.93</v>
      </c>
      <c r="G89" s="93">
        <v>2.96</v>
      </c>
      <c r="H89" s="93">
        <v>14.04</v>
      </c>
      <c r="I89" s="102">
        <v>5.1100000000000003</v>
      </c>
    </row>
    <row r="90" spans="1:9" ht="11.25" customHeight="1">
      <c r="A90" s="132" t="s">
        <v>193</v>
      </c>
      <c r="B90" s="93">
        <v>0.65</v>
      </c>
      <c r="C90" s="93">
        <v>1.21</v>
      </c>
      <c r="D90" s="93">
        <v>1.18</v>
      </c>
      <c r="E90" s="93">
        <v>1.35</v>
      </c>
      <c r="F90" s="93">
        <v>3.46</v>
      </c>
      <c r="G90" s="93">
        <v>3.52</v>
      </c>
      <c r="H90" s="93">
        <v>18.34</v>
      </c>
      <c r="I90" s="102">
        <v>6.09</v>
      </c>
    </row>
    <row r="91" spans="1:9" ht="11.25" customHeight="1">
      <c r="A91" s="132" t="s">
        <v>194</v>
      </c>
      <c r="B91" s="93">
        <v>0.7</v>
      </c>
      <c r="C91" s="93">
        <v>1.36</v>
      </c>
      <c r="D91" s="93">
        <v>1.22</v>
      </c>
      <c r="E91" s="93">
        <v>1.43</v>
      </c>
      <c r="F91" s="93">
        <v>3.54</v>
      </c>
      <c r="G91" s="93">
        <v>3.6</v>
      </c>
      <c r="H91" s="93">
        <v>13.97</v>
      </c>
      <c r="I91" s="102">
        <v>5.81</v>
      </c>
    </row>
    <row r="92" spans="1:9" ht="11.25" customHeight="1">
      <c r="A92" s="127" t="s">
        <v>195</v>
      </c>
      <c r="B92" s="93"/>
      <c r="C92" s="93"/>
      <c r="D92" s="93"/>
      <c r="E92" s="93"/>
      <c r="F92" s="93"/>
      <c r="G92" s="93"/>
      <c r="H92" s="93"/>
      <c r="I92" s="102"/>
    </row>
    <row r="93" spans="1:9" ht="11.25" customHeight="1">
      <c r="A93" s="132" t="s">
        <v>320</v>
      </c>
      <c r="B93" s="93">
        <v>0.54</v>
      </c>
      <c r="C93" s="93">
        <v>1.06</v>
      </c>
      <c r="D93" s="93">
        <v>1.2</v>
      </c>
      <c r="E93" s="93">
        <v>1.31</v>
      </c>
      <c r="F93" s="93">
        <v>4.21</v>
      </c>
      <c r="G93" s="93">
        <v>4.37</v>
      </c>
      <c r="H93" s="93">
        <v>9.98</v>
      </c>
      <c r="I93" s="102">
        <v>4.51</v>
      </c>
    </row>
    <row r="94" spans="1:9" ht="11.25" customHeight="1">
      <c r="A94" s="131" t="s">
        <v>17</v>
      </c>
      <c r="B94" s="93"/>
      <c r="C94" s="93"/>
      <c r="D94" s="93"/>
      <c r="E94" s="93"/>
      <c r="F94" s="93"/>
      <c r="G94" s="93"/>
      <c r="H94" s="93"/>
      <c r="I94" s="102"/>
    </row>
    <row r="95" spans="1:9" ht="11.25" customHeight="1">
      <c r="A95" s="127" t="s">
        <v>183</v>
      </c>
      <c r="B95" s="93"/>
      <c r="C95" s="93"/>
      <c r="D95" s="93"/>
      <c r="E95" s="93"/>
      <c r="F95" s="93"/>
      <c r="G95" s="93"/>
      <c r="H95" s="93"/>
      <c r="I95" s="102"/>
    </row>
    <row r="96" spans="1:9" ht="11.25" customHeight="1">
      <c r="A96" s="133" t="s">
        <v>196</v>
      </c>
      <c r="B96" s="93">
        <v>0.67</v>
      </c>
      <c r="C96" s="93">
        <v>1.26</v>
      </c>
      <c r="D96" s="93">
        <v>1.2</v>
      </c>
      <c r="E96" s="93">
        <v>1.38</v>
      </c>
      <c r="F96" s="93">
        <v>3.34</v>
      </c>
      <c r="G96" s="93">
        <v>3.38</v>
      </c>
      <c r="H96" s="93">
        <v>17.920000000000002</v>
      </c>
      <c r="I96" s="102">
        <v>6.04</v>
      </c>
    </row>
    <row r="97" spans="1:9" ht="11.25" customHeight="1">
      <c r="A97" s="132" t="s">
        <v>197</v>
      </c>
      <c r="B97" s="93">
        <v>0.5</v>
      </c>
      <c r="C97" s="93">
        <v>1.03</v>
      </c>
      <c r="D97" s="93">
        <v>0.95</v>
      </c>
      <c r="E97" s="93">
        <v>1.06</v>
      </c>
      <c r="F97" s="93">
        <v>3.16</v>
      </c>
      <c r="G97" s="93">
        <v>3.2</v>
      </c>
      <c r="H97" s="93">
        <v>12</v>
      </c>
      <c r="I97" s="102">
        <v>4.97</v>
      </c>
    </row>
    <row r="98" spans="1:9" ht="11.25" customHeight="1">
      <c r="A98" s="132" t="s">
        <v>198</v>
      </c>
      <c r="B98" s="93">
        <v>0.67</v>
      </c>
      <c r="C98" s="93">
        <v>1.19</v>
      </c>
      <c r="D98" s="93">
        <v>1.1299999999999999</v>
      </c>
      <c r="E98" s="93">
        <v>1.3</v>
      </c>
      <c r="F98" s="93">
        <v>3.33</v>
      </c>
      <c r="G98" s="93">
        <v>3.37</v>
      </c>
      <c r="H98" s="93">
        <v>16.79</v>
      </c>
      <c r="I98" s="102">
        <v>5.81</v>
      </c>
    </row>
    <row r="99" spans="1:9" ht="11.25" customHeight="1">
      <c r="A99" s="132" t="s">
        <v>199</v>
      </c>
      <c r="B99" s="93">
        <v>0.61</v>
      </c>
      <c r="C99" s="93">
        <v>1.28</v>
      </c>
      <c r="D99" s="93">
        <v>1.0900000000000001</v>
      </c>
      <c r="E99" s="93">
        <v>1.26</v>
      </c>
      <c r="F99" s="93">
        <v>3.47</v>
      </c>
      <c r="G99" s="93">
        <v>3.49</v>
      </c>
      <c r="H99" s="93" t="s">
        <v>29</v>
      </c>
      <c r="I99" s="102">
        <v>6.35</v>
      </c>
    </row>
    <row r="100" spans="1:9" ht="11.25" customHeight="1">
      <c r="A100" s="132" t="s">
        <v>200</v>
      </c>
      <c r="B100" s="93">
        <v>0.6</v>
      </c>
      <c r="C100" s="93">
        <v>1.2</v>
      </c>
      <c r="D100" s="93">
        <v>1</v>
      </c>
      <c r="E100" s="93">
        <v>1.17</v>
      </c>
      <c r="F100" s="93">
        <v>3.05</v>
      </c>
      <c r="G100" s="93">
        <v>3.07</v>
      </c>
      <c r="H100" s="93">
        <v>16.93</v>
      </c>
      <c r="I100" s="102">
        <v>5.48</v>
      </c>
    </row>
    <row r="101" spans="1:9" ht="11.25" customHeight="1">
      <c r="A101" s="132" t="s">
        <v>201</v>
      </c>
      <c r="B101" s="93">
        <v>0.65</v>
      </c>
      <c r="C101" s="93">
        <v>1.28</v>
      </c>
      <c r="D101" s="93">
        <v>1.1200000000000001</v>
      </c>
      <c r="E101" s="93">
        <v>1.27</v>
      </c>
      <c r="F101" s="93">
        <v>3.56</v>
      </c>
      <c r="G101" s="93">
        <v>3.59</v>
      </c>
      <c r="H101" s="93" t="s">
        <v>29</v>
      </c>
      <c r="I101" s="102">
        <v>8.73</v>
      </c>
    </row>
    <row r="102" spans="1:9" ht="11.25" customHeight="1">
      <c r="A102" s="132" t="s">
        <v>202</v>
      </c>
      <c r="B102" s="93">
        <v>0.67</v>
      </c>
      <c r="C102" s="93">
        <v>1.26</v>
      </c>
      <c r="D102" s="93">
        <v>1.1599999999999999</v>
      </c>
      <c r="E102" s="93">
        <v>1.32</v>
      </c>
      <c r="F102" s="93">
        <v>3.56</v>
      </c>
      <c r="G102" s="93">
        <v>3.59</v>
      </c>
      <c r="H102" s="93">
        <v>18</v>
      </c>
      <c r="I102" s="102">
        <v>7.76</v>
      </c>
    </row>
    <row r="103" spans="1:9" ht="11.25" customHeight="1">
      <c r="A103" s="132" t="s">
        <v>203</v>
      </c>
      <c r="B103" s="93">
        <v>0.61</v>
      </c>
      <c r="C103" s="93">
        <v>1.1299999999999999</v>
      </c>
      <c r="D103" s="93">
        <v>1.1100000000000001</v>
      </c>
      <c r="E103" s="93">
        <v>1.33</v>
      </c>
      <c r="F103" s="93">
        <v>2.99</v>
      </c>
      <c r="G103" s="93">
        <v>3</v>
      </c>
      <c r="H103" s="93">
        <v>19.95</v>
      </c>
      <c r="I103" s="102">
        <v>6.86</v>
      </c>
    </row>
    <row r="104" spans="1:9" ht="11.25" customHeight="1">
      <c r="A104" s="132" t="s">
        <v>204</v>
      </c>
      <c r="B104" s="93">
        <v>0.61</v>
      </c>
      <c r="C104" s="93">
        <v>1.28</v>
      </c>
      <c r="D104" s="93">
        <v>0.98</v>
      </c>
      <c r="E104" s="93">
        <v>1.1000000000000001</v>
      </c>
      <c r="F104" s="93">
        <v>3.28</v>
      </c>
      <c r="G104" s="93">
        <v>3.29</v>
      </c>
      <c r="H104" s="93">
        <v>17.149999999999999</v>
      </c>
      <c r="I104" s="102">
        <v>6.06</v>
      </c>
    </row>
    <row r="105" spans="1:9" ht="11.25" customHeight="1">
      <c r="A105" s="127" t="s">
        <v>195</v>
      </c>
      <c r="B105" s="93"/>
      <c r="C105" s="93"/>
      <c r="D105" s="93"/>
      <c r="E105" s="93"/>
      <c r="F105" s="93"/>
      <c r="G105" s="93"/>
      <c r="H105" s="93"/>
      <c r="I105" s="102"/>
    </row>
    <row r="106" spans="1:9" ht="11.25" customHeight="1">
      <c r="A106" s="132" t="s">
        <v>317</v>
      </c>
      <c r="B106" s="93">
        <v>0.56000000000000005</v>
      </c>
      <c r="C106" s="93">
        <v>1.03</v>
      </c>
      <c r="D106" s="93">
        <v>1.21</v>
      </c>
      <c r="E106" s="93">
        <v>1.29</v>
      </c>
      <c r="F106" s="93">
        <v>4.6900000000000004</v>
      </c>
      <c r="G106" s="93">
        <v>4.8499999999999996</v>
      </c>
      <c r="H106" s="93">
        <v>12.02</v>
      </c>
      <c r="I106" s="102">
        <v>5.08</v>
      </c>
    </row>
    <row r="107" spans="1:9">
      <c r="A107" s="134"/>
      <c r="B107" s="93"/>
      <c r="C107" s="93"/>
      <c r="D107" s="93"/>
      <c r="E107" s="93"/>
      <c r="F107" s="93"/>
      <c r="G107" s="93"/>
      <c r="H107" s="93"/>
      <c r="I107" s="102"/>
    </row>
    <row r="108" spans="1:9">
      <c r="A108" s="130" t="s">
        <v>205</v>
      </c>
      <c r="B108" s="92">
        <v>0.13</v>
      </c>
      <c r="C108" s="92">
        <v>0.28000000000000003</v>
      </c>
      <c r="D108" s="92">
        <v>0.33</v>
      </c>
      <c r="E108" s="92">
        <v>0.37</v>
      </c>
      <c r="F108" s="92">
        <v>1.08</v>
      </c>
      <c r="G108" s="92">
        <v>1.1200000000000001</v>
      </c>
      <c r="H108" s="92">
        <v>2.98</v>
      </c>
      <c r="I108" s="101">
        <v>1.25</v>
      </c>
    </row>
    <row r="109" spans="1:9" ht="11.25" customHeight="1">
      <c r="A109" s="131" t="s">
        <v>5</v>
      </c>
      <c r="B109" s="92"/>
      <c r="C109" s="92"/>
      <c r="D109" s="92"/>
      <c r="E109" s="92"/>
      <c r="F109" s="92"/>
      <c r="G109" s="92"/>
      <c r="H109" s="92"/>
      <c r="I109" s="101"/>
    </row>
    <row r="110" spans="1:9" ht="11.25" customHeight="1">
      <c r="A110" s="127" t="s">
        <v>183</v>
      </c>
      <c r="B110" s="92"/>
      <c r="C110" s="92"/>
      <c r="D110" s="92"/>
      <c r="E110" s="92"/>
      <c r="F110" s="92"/>
      <c r="G110" s="92"/>
      <c r="H110" s="92"/>
      <c r="I110" s="101"/>
    </row>
    <row r="111" spans="1:9">
      <c r="A111" s="132" t="s">
        <v>184</v>
      </c>
      <c r="B111" s="93">
        <v>0.84</v>
      </c>
      <c r="C111" s="93">
        <v>1.58</v>
      </c>
      <c r="D111" s="93">
        <v>1.78</v>
      </c>
      <c r="E111" s="93">
        <v>2.04</v>
      </c>
      <c r="F111" s="93">
        <v>5.04</v>
      </c>
      <c r="G111" s="93">
        <v>5.17</v>
      </c>
      <c r="H111" s="93">
        <v>16.05</v>
      </c>
      <c r="I111" s="102">
        <v>7.73</v>
      </c>
    </row>
    <row r="112" spans="1:9">
      <c r="A112" s="132" t="s">
        <v>185</v>
      </c>
      <c r="B112" s="93">
        <v>1.1399999999999999</v>
      </c>
      <c r="C112" s="93">
        <v>1.9</v>
      </c>
      <c r="D112" s="93">
        <v>3.27</v>
      </c>
      <c r="E112" s="93">
        <v>3.72</v>
      </c>
      <c r="F112" s="93">
        <v>8.77</v>
      </c>
      <c r="G112" s="93">
        <v>9.32</v>
      </c>
      <c r="H112" s="93">
        <v>19.899999999999999</v>
      </c>
      <c r="I112" s="102">
        <v>7.72</v>
      </c>
    </row>
    <row r="113" spans="1:9" ht="11.25" customHeight="1">
      <c r="A113" s="127" t="s">
        <v>186</v>
      </c>
      <c r="B113" s="93"/>
      <c r="C113" s="93"/>
      <c r="D113" s="93"/>
      <c r="E113" s="93"/>
      <c r="F113" s="93"/>
      <c r="G113" s="93"/>
      <c r="H113" s="93"/>
      <c r="I113" s="102"/>
    </row>
    <row r="114" spans="1:9">
      <c r="A114" s="132" t="s">
        <v>318</v>
      </c>
      <c r="B114" s="93">
        <v>0.31</v>
      </c>
      <c r="C114" s="93">
        <v>0.63</v>
      </c>
      <c r="D114" s="93">
        <v>0.82</v>
      </c>
      <c r="E114" s="93">
        <v>0.89</v>
      </c>
      <c r="F114" s="93">
        <v>2.89</v>
      </c>
      <c r="G114" s="93">
        <v>3.05</v>
      </c>
      <c r="H114" s="93">
        <v>7.11</v>
      </c>
      <c r="I114" s="102">
        <v>3.04</v>
      </c>
    </row>
    <row r="115" spans="1:9">
      <c r="A115" s="132" t="s">
        <v>319</v>
      </c>
      <c r="B115" s="93">
        <v>0.39</v>
      </c>
      <c r="C115" s="93">
        <v>0.85</v>
      </c>
      <c r="D115" s="93">
        <v>0.78</v>
      </c>
      <c r="E115" s="93">
        <v>0.9</v>
      </c>
      <c r="F115" s="93">
        <v>2.4300000000000002</v>
      </c>
      <c r="G115" s="93">
        <v>2.5299999999999998</v>
      </c>
      <c r="H115" s="93">
        <v>7.79</v>
      </c>
      <c r="I115" s="102">
        <v>3.13</v>
      </c>
    </row>
    <row r="116" spans="1:9" ht="11.25" customHeight="1">
      <c r="A116" s="131" t="s">
        <v>8</v>
      </c>
      <c r="B116" s="93"/>
      <c r="C116" s="93"/>
      <c r="D116" s="93"/>
      <c r="E116" s="93"/>
      <c r="F116" s="93"/>
      <c r="G116" s="93"/>
      <c r="H116" s="93"/>
      <c r="I116" s="102"/>
    </row>
    <row r="117" spans="1:9" ht="11.25" customHeight="1">
      <c r="A117" s="127" t="s">
        <v>183</v>
      </c>
      <c r="B117" s="93"/>
      <c r="C117" s="93"/>
      <c r="D117" s="93"/>
      <c r="E117" s="93"/>
      <c r="F117" s="93"/>
      <c r="G117" s="93"/>
      <c r="H117" s="93"/>
      <c r="I117" s="102"/>
    </row>
    <row r="118" spans="1:9">
      <c r="A118" s="132" t="s">
        <v>187</v>
      </c>
      <c r="B118" s="93">
        <v>0.67</v>
      </c>
      <c r="C118" s="93">
        <v>1.3</v>
      </c>
      <c r="D118" s="93">
        <v>1.6</v>
      </c>
      <c r="E118" s="93">
        <v>1.84</v>
      </c>
      <c r="F118" s="93">
        <v>4.74</v>
      </c>
      <c r="G118" s="93">
        <v>4.8</v>
      </c>
      <c r="H118" s="93">
        <v>15.94</v>
      </c>
      <c r="I118" s="102">
        <v>6.84</v>
      </c>
    </row>
    <row r="119" spans="1:9">
      <c r="A119" s="132" t="s">
        <v>188</v>
      </c>
      <c r="B119" s="93">
        <v>0.66</v>
      </c>
      <c r="C119" s="93">
        <v>1.38</v>
      </c>
      <c r="D119" s="93">
        <v>1.94</v>
      </c>
      <c r="E119" s="93">
        <v>2.2200000000000002</v>
      </c>
      <c r="F119" s="93">
        <v>5.81</v>
      </c>
      <c r="G119" s="93">
        <v>6.03</v>
      </c>
      <c r="H119" s="93">
        <v>13.65</v>
      </c>
      <c r="I119" s="102">
        <v>5.33</v>
      </c>
    </row>
    <row r="120" spans="1:9">
      <c r="A120" s="132" t="s">
        <v>189</v>
      </c>
      <c r="B120" s="93">
        <v>0.84</v>
      </c>
      <c r="C120" s="93">
        <v>1.55</v>
      </c>
      <c r="D120" s="93">
        <v>1.81</v>
      </c>
      <c r="E120" s="93">
        <v>2.0499999999999998</v>
      </c>
      <c r="F120" s="93">
        <v>5.52</v>
      </c>
      <c r="G120" s="93">
        <v>5.61</v>
      </c>
      <c r="H120" s="93">
        <v>16.059999999999999</v>
      </c>
      <c r="I120" s="102">
        <v>6.46</v>
      </c>
    </row>
    <row r="121" spans="1:9">
      <c r="A121" s="132" t="s">
        <v>190</v>
      </c>
      <c r="B121" s="93">
        <v>1.74</v>
      </c>
      <c r="C121" s="93">
        <v>2.98</v>
      </c>
      <c r="D121" s="93">
        <v>2.66</v>
      </c>
      <c r="E121" s="93">
        <v>3.15</v>
      </c>
      <c r="F121" s="93">
        <v>8.6</v>
      </c>
      <c r="G121" s="93">
        <v>8.67</v>
      </c>
      <c r="H121" s="93" t="s">
        <v>29</v>
      </c>
      <c r="I121" s="102">
        <v>11.59</v>
      </c>
    </row>
    <row r="122" spans="1:9">
      <c r="A122" s="132" t="s">
        <v>191</v>
      </c>
      <c r="B122" s="93">
        <v>0.73</v>
      </c>
      <c r="C122" s="93">
        <v>1.55</v>
      </c>
      <c r="D122" s="93">
        <v>1.37</v>
      </c>
      <c r="E122" s="93">
        <v>1.6</v>
      </c>
      <c r="F122" s="93">
        <v>4.68</v>
      </c>
      <c r="G122" s="93">
        <v>4.8899999999999997</v>
      </c>
      <c r="H122" s="93">
        <v>16.559999999999999</v>
      </c>
      <c r="I122" s="102">
        <v>4.7699999999999996</v>
      </c>
    </row>
    <row r="123" spans="1:9">
      <c r="A123" s="132" t="s">
        <v>192</v>
      </c>
      <c r="B123" s="93">
        <v>0.65</v>
      </c>
      <c r="C123" s="93">
        <v>1.43</v>
      </c>
      <c r="D123" s="93">
        <v>1.55</v>
      </c>
      <c r="E123" s="93">
        <v>1.71</v>
      </c>
      <c r="F123" s="93">
        <v>5.77</v>
      </c>
      <c r="G123" s="93">
        <v>5.94</v>
      </c>
      <c r="H123" s="93">
        <v>16.13</v>
      </c>
      <c r="I123" s="102">
        <v>6.13</v>
      </c>
    </row>
    <row r="124" spans="1:9">
      <c r="A124" s="132" t="s">
        <v>193</v>
      </c>
      <c r="B124" s="93">
        <v>0.78</v>
      </c>
      <c r="C124" s="93">
        <v>1.65</v>
      </c>
      <c r="D124" s="93">
        <v>1.65</v>
      </c>
      <c r="E124" s="93">
        <v>1.89</v>
      </c>
      <c r="F124" s="93">
        <v>5.74</v>
      </c>
      <c r="G124" s="93">
        <v>5.86</v>
      </c>
      <c r="H124" s="93" t="s">
        <v>29</v>
      </c>
      <c r="I124" s="102">
        <v>8.8000000000000007</v>
      </c>
    </row>
    <row r="125" spans="1:9">
      <c r="A125" s="132" t="s">
        <v>194</v>
      </c>
      <c r="B125" s="93">
        <v>0.84</v>
      </c>
      <c r="C125" s="93">
        <v>1.47</v>
      </c>
      <c r="D125" s="93">
        <v>2.3199999999999998</v>
      </c>
      <c r="E125" s="93">
        <v>2.62</v>
      </c>
      <c r="F125" s="93">
        <v>5.97</v>
      </c>
      <c r="G125" s="93">
        <v>6.25</v>
      </c>
      <c r="H125" s="93">
        <v>14.96</v>
      </c>
      <c r="I125" s="102">
        <v>6.77</v>
      </c>
    </row>
    <row r="126" spans="1:9" ht="11.25" customHeight="1">
      <c r="A126" s="127" t="s">
        <v>195</v>
      </c>
      <c r="B126" s="93"/>
      <c r="C126" s="93"/>
      <c r="D126" s="93"/>
      <c r="E126" s="93"/>
      <c r="F126" s="93"/>
      <c r="G126" s="93"/>
      <c r="H126" s="93"/>
      <c r="I126" s="102"/>
    </row>
    <row r="127" spans="1:9">
      <c r="A127" s="132" t="s">
        <v>320</v>
      </c>
      <c r="B127" s="93">
        <v>0.36</v>
      </c>
      <c r="C127" s="93">
        <v>0.79</v>
      </c>
      <c r="D127" s="93">
        <v>1.03</v>
      </c>
      <c r="E127" s="93">
        <v>1.1299999999999999</v>
      </c>
      <c r="F127" s="93">
        <v>3.62</v>
      </c>
      <c r="G127" s="93">
        <v>3.82</v>
      </c>
      <c r="H127" s="93">
        <v>7.53</v>
      </c>
      <c r="I127" s="102">
        <v>3.69</v>
      </c>
    </row>
    <row r="128" spans="1:9" ht="11.25" customHeight="1">
      <c r="A128" s="131" t="s">
        <v>17</v>
      </c>
      <c r="B128" s="93"/>
      <c r="C128" s="93"/>
      <c r="D128" s="93"/>
      <c r="E128" s="93"/>
      <c r="F128" s="93"/>
      <c r="G128" s="93"/>
      <c r="H128" s="93"/>
      <c r="I128" s="102"/>
    </row>
    <row r="129" spans="1:9" ht="11.25" customHeight="1">
      <c r="A129" s="127" t="s">
        <v>183</v>
      </c>
      <c r="B129" s="93"/>
      <c r="C129" s="93"/>
      <c r="D129" s="93"/>
      <c r="E129" s="93"/>
      <c r="F129" s="93"/>
      <c r="G129" s="93"/>
      <c r="H129" s="93"/>
      <c r="I129" s="102"/>
    </row>
    <row r="130" spans="1:9">
      <c r="A130" s="133" t="s">
        <v>196</v>
      </c>
      <c r="B130" s="93">
        <v>0.78</v>
      </c>
      <c r="C130" s="93">
        <v>1.53</v>
      </c>
      <c r="D130" s="93">
        <v>1.57</v>
      </c>
      <c r="E130" s="93">
        <v>1.84</v>
      </c>
      <c r="F130" s="93">
        <v>4.45</v>
      </c>
      <c r="G130" s="93">
        <v>4.57</v>
      </c>
      <c r="H130" s="93">
        <v>16.48</v>
      </c>
      <c r="I130" s="102">
        <v>5.97</v>
      </c>
    </row>
    <row r="131" spans="1:9">
      <c r="A131" s="132" t="s">
        <v>197</v>
      </c>
      <c r="B131" s="93">
        <v>0.34</v>
      </c>
      <c r="C131" s="93">
        <v>0.85</v>
      </c>
      <c r="D131" s="93">
        <v>1.04</v>
      </c>
      <c r="E131" s="93">
        <v>1.1599999999999999</v>
      </c>
      <c r="F131" s="93">
        <v>3.86</v>
      </c>
      <c r="G131" s="93">
        <v>3.97</v>
      </c>
      <c r="H131" s="93">
        <v>11.25</v>
      </c>
      <c r="I131" s="102">
        <v>4.5999999999999996</v>
      </c>
    </row>
    <row r="132" spans="1:9">
      <c r="A132" s="132" t="s">
        <v>198</v>
      </c>
      <c r="B132" s="93">
        <v>0.89</v>
      </c>
      <c r="C132" s="93">
        <v>1.49</v>
      </c>
      <c r="D132" s="93">
        <v>1.91</v>
      </c>
      <c r="E132" s="93">
        <v>2.13</v>
      </c>
      <c r="F132" s="93">
        <v>6.04</v>
      </c>
      <c r="G132" s="93">
        <v>6.22</v>
      </c>
      <c r="H132" s="93">
        <v>13.25</v>
      </c>
      <c r="I132" s="102">
        <v>7.14</v>
      </c>
    </row>
    <row r="133" spans="1:9">
      <c r="A133" s="132" t="s">
        <v>199</v>
      </c>
      <c r="B133" s="93">
        <v>0.62</v>
      </c>
      <c r="C133" s="93">
        <v>1.53</v>
      </c>
      <c r="D133" s="93">
        <v>1.45</v>
      </c>
      <c r="E133" s="93">
        <v>1.66</v>
      </c>
      <c r="F133" s="93">
        <v>5.32</v>
      </c>
      <c r="G133" s="93">
        <v>5.44</v>
      </c>
      <c r="H133" s="93">
        <v>15.41</v>
      </c>
      <c r="I133" s="102">
        <v>7.01</v>
      </c>
    </row>
    <row r="134" spans="1:9">
      <c r="A134" s="132" t="s">
        <v>200</v>
      </c>
      <c r="B134" s="93">
        <v>0.66</v>
      </c>
      <c r="C134" s="93">
        <v>1.18</v>
      </c>
      <c r="D134" s="93">
        <v>1.5</v>
      </c>
      <c r="E134" s="93">
        <v>1.67</v>
      </c>
      <c r="F134" s="93">
        <v>4.87</v>
      </c>
      <c r="G134" s="93">
        <v>4.93</v>
      </c>
      <c r="H134" s="93">
        <v>15.59</v>
      </c>
      <c r="I134" s="102">
        <v>6.08</v>
      </c>
    </row>
    <row r="135" spans="1:9">
      <c r="A135" s="132" t="s">
        <v>201</v>
      </c>
      <c r="B135" s="93">
        <v>0.67</v>
      </c>
      <c r="C135" s="93">
        <v>1.7</v>
      </c>
      <c r="D135" s="93">
        <v>2</v>
      </c>
      <c r="E135" s="93">
        <v>2.29</v>
      </c>
      <c r="F135" s="93">
        <v>6.67</v>
      </c>
      <c r="G135" s="93">
        <v>6.78</v>
      </c>
      <c r="H135" s="93" t="s">
        <v>29</v>
      </c>
      <c r="I135" s="102">
        <v>9.7799999999999994</v>
      </c>
    </row>
    <row r="136" spans="1:9">
      <c r="A136" s="132" t="s">
        <v>202</v>
      </c>
      <c r="B136" s="93">
        <v>0.79</v>
      </c>
      <c r="C136" s="93">
        <v>1.56</v>
      </c>
      <c r="D136" s="93">
        <v>1.59</v>
      </c>
      <c r="E136" s="93">
        <v>1.74</v>
      </c>
      <c r="F136" s="93">
        <v>5.85</v>
      </c>
      <c r="G136" s="93">
        <v>6.09</v>
      </c>
      <c r="H136" s="93" t="s">
        <v>29</v>
      </c>
      <c r="I136" s="102">
        <v>9.0299999999999994</v>
      </c>
    </row>
    <row r="137" spans="1:9">
      <c r="A137" s="132" t="s">
        <v>203</v>
      </c>
      <c r="B137" s="93">
        <v>0.89</v>
      </c>
      <c r="C137" s="93">
        <v>1.91</v>
      </c>
      <c r="D137" s="93">
        <v>2.2200000000000002</v>
      </c>
      <c r="E137" s="93">
        <v>2.65</v>
      </c>
      <c r="F137" s="93">
        <v>5.98</v>
      </c>
      <c r="G137" s="93">
        <v>6.03</v>
      </c>
      <c r="H137" s="93" t="s">
        <v>29</v>
      </c>
      <c r="I137" s="102">
        <v>9.9700000000000006</v>
      </c>
    </row>
    <row r="138" spans="1:9">
      <c r="A138" s="132" t="s">
        <v>204</v>
      </c>
      <c r="B138" s="93">
        <v>0.6</v>
      </c>
      <c r="C138" s="93">
        <v>1.33</v>
      </c>
      <c r="D138" s="93">
        <v>1.25</v>
      </c>
      <c r="E138" s="93">
        <v>1.4</v>
      </c>
      <c r="F138" s="93">
        <v>4.84</v>
      </c>
      <c r="G138" s="93">
        <v>4.95</v>
      </c>
      <c r="H138" s="93">
        <v>15.63</v>
      </c>
      <c r="I138" s="102">
        <v>6.29</v>
      </c>
    </row>
    <row r="139" spans="1:9" ht="11.25" customHeight="1">
      <c r="A139" s="127" t="s">
        <v>195</v>
      </c>
      <c r="B139" s="93"/>
      <c r="C139" s="93"/>
      <c r="D139" s="93"/>
      <c r="E139" s="93"/>
      <c r="F139" s="93"/>
      <c r="G139" s="93"/>
      <c r="H139" s="93"/>
      <c r="I139" s="102"/>
    </row>
    <row r="140" spans="1:9">
      <c r="A140" s="132" t="s">
        <v>317</v>
      </c>
      <c r="B140" s="93">
        <v>0.41</v>
      </c>
      <c r="C140" s="93">
        <v>0.8</v>
      </c>
      <c r="D140" s="93">
        <v>1.04</v>
      </c>
      <c r="E140" s="93">
        <v>1.1200000000000001</v>
      </c>
      <c r="F140" s="93">
        <v>3.98</v>
      </c>
      <c r="G140" s="93">
        <v>4.2</v>
      </c>
      <c r="H140" s="93">
        <v>8.4600000000000009</v>
      </c>
      <c r="I140" s="102">
        <v>3.88</v>
      </c>
    </row>
    <row r="141" spans="1:9">
      <c r="A141" s="134"/>
      <c r="B141" s="93"/>
      <c r="C141" s="93"/>
      <c r="D141" s="93"/>
      <c r="E141" s="93"/>
      <c r="F141" s="93"/>
      <c r="G141" s="93"/>
      <c r="H141" s="93"/>
      <c r="I141" s="102"/>
    </row>
    <row r="142" spans="1:9">
      <c r="A142" s="130" t="s">
        <v>77</v>
      </c>
      <c r="B142" s="92">
        <v>0.14000000000000001</v>
      </c>
      <c r="C142" s="92">
        <v>0.27</v>
      </c>
      <c r="D142" s="92">
        <v>0.26</v>
      </c>
      <c r="E142" s="92">
        <v>0.34</v>
      </c>
      <c r="F142" s="92">
        <v>0.75</v>
      </c>
      <c r="G142" s="92">
        <v>0.76</v>
      </c>
      <c r="H142" s="92">
        <v>4.7300000000000004</v>
      </c>
      <c r="I142" s="101">
        <v>1.52</v>
      </c>
    </row>
    <row r="143" spans="1:9" ht="11.25" customHeight="1">
      <c r="A143" s="131" t="s">
        <v>5</v>
      </c>
      <c r="B143" s="92"/>
      <c r="C143" s="92"/>
      <c r="D143" s="92"/>
      <c r="E143" s="92"/>
      <c r="F143" s="92"/>
      <c r="G143" s="92"/>
      <c r="H143" s="92"/>
      <c r="I143" s="101"/>
    </row>
    <row r="144" spans="1:9">
      <c r="A144" s="127" t="s">
        <v>183</v>
      </c>
      <c r="B144" s="92"/>
      <c r="C144" s="92"/>
      <c r="D144" s="92"/>
      <c r="E144" s="92"/>
      <c r="F144" s="92"/>
      <c r="G144" s="92"/>
      <c r="H144" s="92"/>
      <c r="I144" s="101"/>
    </row>
    <row r="145" spans="1:9">
      <c r="A145" s="132" t="s">
        <v>184</v>
      </c>
      <c r="B145" s="93">
        <v>0.49</v>
      </c>
      <c r="C145" s="93">
        <v>1.21</v>
      </c>
      <c r="D145" s="93">
        <v>0.76</v>
      </c>
      <c r="E145" s="93">
        <v>1.26</v>
      </c>
      <c r="F145" s="93">
        <v>1.88</v>
      </c>
      <c r="G145" s="93">
        <v>1.89</v>
      </c>
      <c r="H145" s="93">
        <v>13.41</v>
      </c>
      <c r="I145" s="102">
        <v>5.44</v>
      </c>
    </row>
    <row r="146" spans="1:9">
      <c r="A146" s="132" t="s">
        <v>185</v>
      </c>
      <c r="B146" s="93">
        <v>0.51</v>
      </c>
      <c r="C146" s="93">
        <v>1.1200000000000001</v>
      </c>
      <c r="D146" s="93">
        <v>0.82</v>
      </c>
      <c r="E146" s="93">
        <v>1.24</v>
      </c>
      <c r="F146" s="93">
        <v>1.92</v>
      </c>
      <c r="G146" s="93">
        <v>1.94</v>
      </c>
      <c r="H146" s="93">
        <v>15.69</v>
      </c>
      <c r="I146" s="102">
        <v>4.95</v>
      </c>
    </row>
    <row r="147" spans="1:9" ht="11.25" customHeight="1">
      <c r="A147" s="131" t="s">
        <v>8</v>
      </c>
      <c r="B147" s="93"/>
      <c r="C147" s="93"/>
      <c r="D147" s="93"/>
      <c r="E147" s="93"/>
      <c r="F147" s="93"/>
      <c r="G147" s="93"/>
      <c r="H147" s="93"/>
      <c r="I147" s="102"/>
    </row>
    <row r="148" spans="1:9" ht="11.25" customHeight="1">
      <c r="A148" s="127" t="s">
        <v>183</v>
      </c>
      <c r="B148" s="93"/>
      <c r="C148" s="93"/>
      <c r="D148" s="93"/>
      <c r="E148" s="93"/>
      <c r="F148" s="93"/>
      <c r="G148" s="93"/>
      <c r="H148" s="93"/>
      <c r="I148" s="102"/>
    </row>
    <row r="149" spans="1:9">
      <c r="A149" s="132" t="s">
        <v>187</v>
      </c>
      <c r="B149" s="93">
        <v>0.67</v>
      </c>
      <c r="C149" s="93">
        <v>1.1499999999999999</v>
      </c>
      <c r="D149" s="93">
        <v>1.31</v>
      </c>
      <c r="E149" s="93">
        <v>1.59</v>
      </c>
      <c r="F149" s="93">
        <v>3.6</v>
      </c>
      <c r="G149" s="93">
        <v>3.62</v>
      </c>
      <c r="H149" s="93" t="s">
        <v>29</v>
      </c>
      <c r="I149" s="102">
        <v>6.57</v>
      </c>
    </row>
    <row r="150" spans="1:9">
      <c r="A150" s="132" t="s">
        <v>188</v>
      </c>
      <c r="B150" s="93">
        <v>0.56000000000000005</v>
      </c>
      <c r="C150" s="93">
        <v>1.2</v>
      </c>
      <c r="D150" s="93">
        <v>1.18</v>
      </c>
      <c r="E150" s="93">
        <v>1.4</v>
      </c>
      <c r="F150" s="93">
        <v>3.51</v>
      </c>
      <c r="G150" s="93">
        <v>3.54</v>
      </c>
      <c r="H150" s="93">
        <v>15.9</v>
      </c>
      <c r="I150" s="102">
        <v>5.56</v>
      </c>
    </row>
    <row r="151" spans="1:9">
      <c r="A151" s="132" t="s">
        <v>189</v>
      </c>
      <c r="B151" s="93">
        <v>0.74</v>
      </c>
      <c r="C151" s="93">
        <v>1.22</v>
      </c>
      <c r="D151" s="93">
        <v>1.28</v>
      </c>
      <c r="E151" s="93">
        <v>1.53</v>
      </c>
      <c r="F151" s="93">
        <v>3.73</v>
      </c>
      <c r="G151" s="93">
        <v>3.77</v>
      </c>
      <c r="H151" s="93" t="s">
        <v>29</v>
      </c>
      <c r="I151" s="102">
        <v>7.35</v>
      </c>
    </row>
    <row r="152" spans="1:9">
      <c r="A152" s="132" t="s">
        <v>190</v>
      </c>
      <c r="B152" s="93">
        <v>0.51</v>
      </c>
      <c r="C152" s="93">
        <v>1.08</v>
      </c>
      <c r="D152" s="93">
        <v>0.92</v>
      </c>
      <c r="E152" s="93">
        <v>1.17</v>
      </c>
      <c r="F152" s="93">
        <v>2.74</v>
      </c>
      <c r="G152" s="93">
        <v>2.76</v>
      </c>
      <c r="H152" s="93">
        <v>15.01</v>
      </c>
      <c r="I152" s="102">
        <v>4.87</v>
      </c>
    </row>
    <row r="153" spans="1:9">
      <c r="A153" s="132" t="s">
        <v>191</v>
      </c>
      <c r="B153" s="93">
        <v>0.59</v>
      </c>
      <c r="C153" s="93">
        <v>1.21</v>
      </c>
      <c r="D153" s="93">
        <v>1.23</v>
      </c>
      <c r="E153" s="93">
        <v>1.42</v>
      </c>
      <c r="F153" s="93">
        <v>3.85</v>
      </c>
      <c r="G153" s="93">
        <v>3.91</v>
      </c>
      <c r="H153" s="93">
        <v>19.690000000000001</v>
      </c>
      <c r="I153" s="102">
        <v>5.61</v>
      </c>
    </row>
    <row r="154" spans="1:9">
      <c r="A154" s="132" t="s">
        <v>192</v>
      </c>
      <c r="B154" s="93">
        <v>0.53</v>
      </c>
      <c r="C154" s="93">
        <v>1.08</v>
      </c>
      <c r="D154" s="93">
        <v>0.99</v>
      </c>
      <c r="E154" s="93">
        <v>1.21</v>
      </c>
      <c r="F154" s="93">
        <v>3</v>
      </c>
      <c r="G154" s="93">
        <v>3.04</v>
      </c>
      <c r="H154" s="93">
        <v>14.45</v>
      </c>
      <c r="I154" s="102">
        <v>5.65</v>
      </c>
    </row>
    <row r="155" spans="1:9">
      <c r="A155" s="132" t="s">
        <v>193</v>
      </c>
      <c r="B155" s="93">
        <v>0.55000000000000004</v>
      </c>
      <c r="C155" s="93">
        <v>0.96</v>
      </c>
      <c r="D155" s="93">
        <v>1.25</v>
      </c>
      <c r="E155" s="93">
        <v>1.47</v>
      </c>
      <c r="F155" s="93">
        <v>3.59</v>
      </c>
      <c r="G155" s="93">
        <v>3.66</v>
      </c>
      <c r="H155" s="93" t="s">
        <v>29</v>
      </c>
      <c r="I155" s="102">
        <v>6.48</v>
      </c>
    </row>
    <row r="156" spans="1:9">
      <c r="A156" s="132" t="s">
        <v>194</v>
      </c>
      <c r="B156" s="93">
        <v>0.61</v>
      </c>
      <c r="C156" s="93">
        <v>1.31</v>
      </c>
      <c r="D156" s="93">
        <v>1.2</v>
      </c>
      <c r="E156" s="93">
        <v>1.46</v>
      </c>
      <c r="F156" s="93">
        <v>3.9</v>
      </c>
      <c r="G156" s="93">
        <v>3.94</v>
      </c>
      <c r="H156" s="93" t="s">
        <v>29</v>
      </c>
      <c r="I156" s="102">
        <v>6.4</v>
      </c>
    </row>
    <row r="157" spans="1:9">
      <c r="A157" s="131" t="s">
        <v>17</v>
      </c>
      <c r="B157" s="93"/>
      <c r="C157" s="93"/>
      <c r="D157" s="93"/>
      <c r="E157" s="93"/>
      <c r="F157" s="93"/>
      <c r="G157" s="93"/>
      <c r="H157" s="93"/>
      <c r="I157" s="102"/>
    </row>
    <row r="158" spans="1:9" ht="11.25" customHeight="1">
      <c r="A158" s="127" t="s">
        <v>183</v>
      </c>
      <c r="B158" s="93"/>
      <c r="C158" s="93"/>
      <c r="D158" s="93"/>
      <c r="E158" s="93"/>
      <c r="F158" s="93"/>
      <c r="G158" s="93"/>
      <c r="H158" s="93"/>
      <c r="I158" s="102"/>
    </row>
    <row r="159" spans="1:9" ht="11.25" customHeight="1">
      <c r="A159" s="133" t="s">
        <v>196</v>
      </c>
      <c r="B159" s="93">
        <v>0.69</v>
      </c>
      <c r="C159" s="93">
        <v>1.19</v>
      </c>
      <c r="D159" s="93">
        <v>1.46</v>
      </c>
      <c r="E159" s="93">
        <v>1.7</v>
      </c>
      <c r="F159" s="93">
        <v>4</v>
      </c>
      <c r="G159" s="93">
        <v>4.04</v>
      </c>
      <c r="H159" s="93" t="s">
        <v>29</v>
      </c>
      <c r="I159" s="102">
        <v>8.61</v>
      </c>
    </row>
    <row r="160" spans="1:9">
      <c r="A160" s="132" t="s">
        <v>197</v>
      </c>
      <c r="B160" s="93">
        <v>0.62</v>
      </c>
      <c r="C160" s="93">
        <v>1.35</v>
      </c>
      <c r="D160" s="93">
        <v>1.28</v>
      </c>
      <c r="E160" s="93">
        <v>1.55</v>
      </c>
      <c r="F160" s="93">
        <v>4.03</v>
      </c>
      <c r="G160" s="93">
        <v>4.0599999999999996</v>
      </c>
      <c r="H160" s="93" t="s">
        <v>29</v>
      </c>
      <c r="I160" s="102">
        <v>8.32</v>
      </c>
    </row>
    <row r="161" spans="1:9">
      <c r="A161" s="132" t="s">
        <v>198</v>
      </c>
      <c r="B161" s="93">
        <v>0.56000000000000005</v>
      </c>
      <c r="C161" s="93">
        <v>0.99</v>
      </c>
      <c r="D161" s="93">
        <v>1.1599999999999999</v>
      </c>
      <c r="E161" s="93">
        <v>1.34</v>
      </c>
      <c r="F161" s="93">
        <v>3.52</v>
      </c>
      <c r="G161" s="93">
        <v>3.54</v>
      </c>
      <c r="H161" s="93" t="s">
        <v>29</v>
      </c>
      <c r="I161" s="102">
        <v>6.42</v>
      </c>
    </row>
    <row r="162" spans="1:9">
      <c r="A162" s="132" t="s">
        <v>199</v>
      </c>
      <c r="B162" s="93">
        <v>0.46</v>
      </c>
      <c r="C162" s="93">
        <v>1.02</v>
      </c>
      <c r="D162" s="93">
        <v>1.22</v>
      </c>
      <c r="E162" s="93">
        <v>1.48</v>
      </c>
      <c r="F162" s="93">
        <v>3.78</v>
      </c>
      <c r="G162" s="93">
        <v>3.81</v>
      </c>
      <c r="H162" s="93" t="s">
        <v>29</v>
      </c>
      <c r="I162" s="102">
        <v>7.99</v>
      </c>
    </row>
    <row r="163" spans="1:9">
      <c r="A163" s="132" t="s">
        <v>200</v>
      </c>
      <c r="B163" s="93">
        <v>0.56999999999999995</v>
      </c>
      <c r="C163" s="93">
        <v>1.21</v>
      </c>
      <c r="D163" s="93">
        <v>1.08</v>
      </c>
      <c r="E163" s="93">
        <v>1.34</v>
      </c>
      <c r="F163" s="93">
        <v>3.32</v>
      </c>
      <c r="G163" s="93">
        <v>3.33</v>
      </c>
      <c r="H163" s="93">
        <v>16.05</v>
      </c>
      <c r="I163" s="102">
        <v>6.01</v>
      </c>
    </row>
    <row r="164" spans="1:9">
      <c r="A164" s="132" t="s">
        <v>201</v>
      </c>
      <c r="B164" s="93">
        <v>0.53</v>
      </c>
      <c r="C164" s="93">
        <v>0.94</v>
      </c>
      <c r="D164" s="93">
        <v>1.1499999999999999</v>
      </c>
      <c r="E164" s="93">
        <v>1.3</v>
      </c>
      <c r="F164" s="93">
        <v>3.72</v>
      </c>
      <c r="G164" s="93">
        <v>3.76</v>
      </c>
      <c r="H164" s="93" t="s">
        <v>29</v>
      </c>
      <c r="I164" s="102">
        <v>8.26</v>
      </c>
    </row>
    <row r="165" spans="1:9">
      <c r="A165" s="132" t="s">
        <v>202</v>
      </c>
      <c r="B165" s="93">
        <v>0.61</v>
      </c>
      <c r="C165" s="93">
        <v>1.0900000000000001</v>
      </c>
      <c r="D165" s="93">
        <v>1.3</v>
      </c>
      <c r="E165" s="93">
        <v>1.52</v>
      </c>
      <c r="F165" s="93">
        <v>3.99</v>
      </c>
      <c r="G165" s="93">
        <v>4</v>
      </c>
      <c r="H165" s="93" t="s">
        <v>29</v>
      </c>
      <c r="I165" s="102">
        <v>8.3800000000000008</v>
      </c>
    </row>
    <row r="166" spans="1:9">
      <c r="A166" s="132" t="s">
        <v>203</v>
      </c>
      <c r="B166" s="93">
        <v>0.51</v>
      </c>
      <c r="C166" s="93">
        <v>0.89</v>
      </c>
      <c r="D166" s="93">
        <v>1.07</v>
      </c>
      <c r="E166" s="93">
        <v>1.34</v>
      </c>
      <c r="F166" s="93">
        <v>3.02</v>
      </c>
      <c r="G166" s="93">
        <v>3.05</v>
      </c>
      <c r="H166" s="93" t="s">
        <v>29</v>
      </c>
      <c r="I166" s="102">
        <v>6.34</v>
      </c>
    </row>
    <row r="167" spans="1:9">
      <c r="A167" s="132" t="s">
        <v>204</v>
      </c>
      <c r="B167" s="93">
        <v>0.59</v>
      </c>
      <c r="C167" s="93">
        <v>1.1599999999999999</v>
      </c>
      <c r="D167" s="93">
        <v>1.1399999999999999</v>
      </c>
      <c r="E167" s="93">
        <v>1.31</v>
      </c>
      <c r="F167" s="93">
        <v>3.75</v>
      </c>
      <c r="G167" s="93">
        <v>3.78</v>
      </c>
      <c r="H167" s="93" t="s">
        <v>29</v>
      </c>
      <c r="I167" s="102">
        <v>6.51</v>
      </c>
    </row>
    <row r="168" spans="1:9" s="121" customFormat="1" ht="19.5" customHeight="1">
      <c r="A168" s="345" t="s">
        <v>206</v>
      </c>
      <c r="B168" s="346"/>
      <c r="C168" s="346"/>
      <c r="D168" s="346"/>
      <c r="E168" s="346"/>
      <c r="F168" s="346"/>
      <c r="G168" s="346"/>
      <c r="H168" s="346"/>
      <c r="I168" s="346"/>
    </row>
    <row r="169" spans="1:9" s="121" customFormat="1" ht="15.75" customHeight="1">
      <c r="E169" s="120"/>
      <c r="F169" s="120"/>
      <c r="G169" s="135"/>
      <c r="I169" s="120"/>
    </row>
    <row r="170" spans="1:9" s="121" customFormat="1" ht="17.100000000000001" customHeight="1">
      <c r="E170" s="120"/>
      <c r="F170" s="120"/>
      <c r="G170" s="135"/>
      <c r="I170" s="120"/>
    </row>
  </sheetData>
  <mergeCells count="13">
    <mergeCell ref="F5:G5"/>
    <mergeCell ref="B7:I7"/>
    <mergeCell ref="A168:I168"/>
    <mergeCell ref="A1:I1"/>
    <mergeCell ref="A3:A6"/>
    <mergeCell ref="B3:B6"/>
    <mergeCell ref="C3:C6"/>
    <mergeCell ref="D3:G3"/>
    <mergeCell ref="H3:H6"/>
    <mergeCell ref="I3:I6"/>
    <mergeCell ref="D4:D6"/>
    <mergeCell ref="E4:G4"/>
    <mergeCell ref="E5:E6"/>
  </mergeCells>
  <hyperlinks>
    <hyperlink ref="I2" location="'Spis treści'!A1" display="SPIS TREŚCI"/>
  </hyperlinks>
  <printOptions horizontalCentered="1"/>
  <pageMargins left="0.98425196850393704" right="0.98425196850393704" top="0.98425196850393704" bottom="0.98425196850393704" header="0.62992125984251968" footer="0.31496062992125984"/>
  <pageSetup paperSize="9" orientation="landscape" horizontalDpi="4294967292" verticalDpi="120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57"/>
  <sheetViews>
    <sheetView zoomScaleNormal="100" zoomScaleSheetLayoutView="100" workbookViewId="0">
      <pane xSplit="1" ySplit="6" topLeftCell="B22" activePane="bottomRight" state="frozen"/>
      <selection sqref="A1:XFD1048576"/>
      <selection pane="topRight" sqref="A1:XFD1048576"/>
      <selection pane="bottomLeft" sqref="A1:XFD1048576"/>
      <selection pane="bottomRight" sqref="A1:XFD1048576"/>
    </sheetView>
  </sheetViews>
  <sheetFormatPr defaultRowHeight="12.75"/>
  <cols>
    <col min="1" max="1" width="15.28515625" style="155" customWidth="1"/>
    <col min="2" max="9" width="17.5703125" style="117" customWidth="1"/>
    <col min="10" max="16384" width="9.140625" style="117"/>
  </cols>
  <sheetData>
    <row r="1" spans="1:9">
      <c r="A1" s="136" t="s">
        <v>207</v>
      </c>
      <c r="B1" s="137"/>
      <c r="C1" s="137"/>
      <c r="D1" s="137"/>
      <c r="E1" s="137"/>
      <c r="F1" s="138"/>
      <c r="G1" s="138"/>
      <c r="H1" s="138"/>
      <c r="I1" s="139"/>
    </row>
    <row r="2" spans="1:9" ht="12" customHeight="1">
      <c r="A2" s="140"/>
      <c r="B2" s="141"/>
      <c r="C2" s="141"/>
      <c r="D2" s="142"/>
      <c r="E2" s="142"/>
      <c r="F2" s="142"/>
      <c r="G2" s="142"/>
      <c r="H2" s="138"/>
      <c r="I2" s="116" t="s">
        <v>124</v>
      </c>
    </row>
    <row r="3" spans="1:9" ht="21" customHeight="1">
      <c r="A3" s="363" t="s">
        <v>208</v>
      </c>
      <c r="B3" s="366" t="s">
        <v>175</v>
      </c>
      <c r="C3" s="366" t="s">
        <v>176</v>
      </c>
      <c r="D3" s="369" t="s">
        <v>177</v>
      </c>
      <c r="E3" s="369"/>
      <c r="F3" s="369"/>
      <c r="G3" s="369"/>
      <c r="H3" s="366" t="s">
        <v>178</v>
      </c>
      <c r="I3" s="370" t="s">
        <v>209</v>
      </c>
    </row>
    <row r="4" spans="1:9" ht="21" customHeight="1">
      <c r="A4" s="364"/>
      <c r="B4" s="367"/>
      <c r="C4" s="367"/>
      <c r="D4" s="367" t="s">
        <v>148</v>
      </c>
      <c r="E4" s="367" t="s">
        <v>100</v>
      </c>
      <c r="F4" s="367"/>
      <c r="G4" s="367"/>
      <c r="H4" s="367"/>
      <c r="I4" s="371"/>
    </row>
    <row r="5" spans="1:9" ht="21" customHeight="1">
      <c r="A5" s="364"/>
      <c r="B5" s="367"/>
      <c r="C5" s="367"/>
      <c r="D5" s="367"/>
      <c r="E5" s="373" t="s">
        <v>180</v>
      </c>
      <c r="F5" s="374" t="s">
        <v>181</v>
      </c>
      <c r="G5" s="374"/>
      <c r="H5" s="367"/>
      <c r="I5" s="371"/>
    </row>
    <row r="6" spans="1:9" ht="21" customHeight="1">
      <c r="A6" s="365"/>
      <c r="B6" s="368"/>
      <c r="C6" s="368"/>
      <c r="D6" s="368"/>
      <c r="E6" s="368"/>
      <c r="F6" s="143" t="s">
        <v>148</v>
      </c>
      <c r="G6" s="143" t="s">
        <v>210</v>
      </c>
      <c r="H6" s="368"/>
      <c r="I6" s="372"/>
    </row>
    <row r="7" spans="1:9" ht="17.100000000000001" customHeight="1">
      <c r="A7" s="124"/>
      <c r="B7" s="344" t="s">
        <v>134</v>
      </c>
      <c r="C7" s="344"/>
      <c r="D7" s="344"/>
      <c r="E7" s="344"/>
      <c r="F7" s="344"/>
      <c r="G7" s="344"/>
      <c r="H7" s="344"/>
      <c r="I7" s="344"/>
    </row>
    <row r="8" spans="1:9">
      <c r="A8" s="144" t="s">
        <v>34</v>
      </c>
      <c r="B8" s="92">
        <v>0.1</v>
      </c>
      <c r="C8" s="92">
        <v>0.2</v>
      </c>
      <c r="D8" s="92">
        <v>0.22</v>
      </c>
      <c r="E8" s="92">
        <v>0.26</v>
      </c>
      <c r="F8" s="92">
        <v>0.63</v>
      </c>
      <c r="G8" s="92">
        <v>0.65</v>
      </c>
      <c r="H8" s="92">
        <v>2.5299999999999998</v>
      </c>
      <c r="I8" s="101">
        <v>0.98</v>
      </c>
    </row>
    <row r="9" spans="1:9">
      <c r="A9" s="145" t="s">
        <v>63</v>
      </c>
      <c r="B9" s="93">
        <v>0.64</v>
      </c>
      <c r="C9" s="93">
        <v>0.68</v>
      </c>
      <c r="D9" s="93">
        <v>2.83</v>
      </c>
      <c r="E9" s="93" t="s">
        <v>29</v>
      </c>
      <c r="F9" s="93">
        <v>2.83</v>
      </c>
      <c r="G9" s="93">
        <v>2.97</v>
      </c>
      <c r="H9" s="93">
        <v>18.510000000000002</v>
      </c>
      <c r="I9" s="102">
        <v>3.41</v>
      </c>
    </row>
    <row r="10" spans="1:9">
      <c r="A10" s="145" t="s">
        <v>64</v>
      </c>
      <c r="B10" s="93">
        <v>0.67</v>
      </c>
      <c r="C10" s="93">
        <v>0.75</v>
      </c>
      <c r="D10" s="93">
        <v>1.9</v>
      </c>
      <c r="E10" s="93">
        <v>19.18</v>
      </c>
      <c r="F10" s="93">
        <v>1.91</v>
      </c>
      <c r="G10" s="93">
        <v>1.93</v>
      </c>
      <c r="H10" s="93">
        <v>15.34</v>
      </c>
      <c r="I10" s="102">
        <v>3.75</v>
      </c>
    </row>
    <row r="11" spans="1:9">
      <c r="A11" s="145" t="s">
        <v>65</v>
      </c>
      <c r="B11" s="93">
        <v>0.63</v>
      </c>
      <c r="C11" s="93">
        <v>0.71</v>
      </c>
      <c r="D11" s="93">
        <v>1.68</v>
      </c>
      <c r="E11" s="93">
        <v>3.08</v>
      </c>
      <c r="F11" s="93">
        <v>2.0299999999999998</v>
      </c>
      <c r="G11" s="93">
        <v>2.04</v>
      </c>
      <c r="H11" s="93">
        <v>13.41</v>
      </c>
      <c r="I11" s="102">
        <v>4.16</v>
      </c>
    </row>
    <row r="12" spans="1:9">
      <c r="A12" s="145" t="s">
        <v>66</v>
      </c>
      <c r="B12" s="93">
        <v>0.57999999999999996</v>
      </c>
      <c r="C12" s="93">
        <v>0.65</v>
      </c>
      <c r="D12" s="93">
        <v>1.45</v>
      </c>
      <c r="E12" s="93">
        <v>2.06</v>
      </c>
      <c r="F12" s="93">
        <v>2.08</v>
      </c>
      <c r="G12" s="93">
        <v>2.09</v>
      </c>
      <c r="H12" s="93">
        <v>10.7</v>
      </c>
      <c r="I12" s="102">
        <v>4.46</v>
      </c>
    </row>
    <row r="13" spans="1:9">
      <c r="A13" s="145" t="s">
        <v>67</v>
      </c>
      <c r="B13" s="93">
        <v>0.57999999999999996</v>
      </c>
      <c r="C13" s="93">
        <v>0.66</v>
      </c>
      <c r="D13" s="93">
        <v>1.37</v>
      </c>
      <c r="E13" s="93">
        <v>1.84</v>
      </c>
      <c r="F13" s="93">
        <v>1.93</v>
      </c>
      <c r="G13" s="93">
        <v>1.96</v>
      </c>
      <c r="H13" s="93">
        <v>8.67</v>
      </c>
      <c r="I13" s="102">
        <v>2.6</v>
      </c>
    </row>
    <row r="14" spans="1:9">
      <c r="A14" s="145" t="s">
        <v>68</v>
      </c>
      <c r="B14" s="93">
        <v>0.56000000000000005</v>
      </c>
      <c r="C14" s="93">
        <v>0.73</v>
      </c>
      <c r="D14" s="93">
        <v>1.03</v>
      </c>
      <c r="E14" s="93">
        <v>1.73</v>
      </c>
      <c r="F14" s="93">
        <v>1.28</v>
      </c>
      <c r="G14" s="93">
        <v>1.3</v>
      </c>
      <c r="H14" s="93">
        <v>6.55</v>
      </c>
      <c r="I14" s="102">
        <v>1.69</v>
      </c>
    </row>
    <row r="15" spans="1:9">
      <c r="A15" s="145" t="s">
        <v>69</v>
      </c>
      <c r="B15" s="93">
        <v>0.57999999999999996</v>
      </c>
      <c r="C15" s="93">
        <v>0.81</v>
      </c>
      <c r="D15" s="93">
        <v>0.92</v>
      </c>
      <c r="E15" s="93">
        <v>1.35</v>
      </c>
      <c r="F15" s="93">
        <v>1.26</v>
      </c>
      <c r="G15" s="93">
        <v>1.27</v>
      </c>
      <c r="H15" s="93">
        <v>6.95</v>
      </c>
      <c r="I15" s="102">
        <v>1.87</v>
      </c>
    </row>
    <row r="16" spans="1:9">
      <c r="A16" s="145" t="s">
        <v>70</v>
      </c>
      <c r="B16" s="93">
        <v>0.61</v>
      </c>
      <c r="C16" s="93">
        <v>0.88</v>
      </c>
      <c r="D16" s="93">
        <v>0.88</v>
      </c>
      <c r="E16" s="93">
        <v>1.08</v>
      </c>
      <c r="F16" s="93">
        <v>1.57</v>
      </c>
      <c r="G16" s="93">
        <v>1.58</v>
      </c>
      <c r="H16" s="93">
        <v>6.97</v>
      </c>
      <c r="I16" s="102">
        <v>2.4300000000000002</v>
      </c>
    </row>
    <row r="17" spans="1:9">
      <c r="A17" s="145" t="s">
        <v>71</v>
      </c>
      <c r="B17" s="93">
        <v>0.64</v>
      </c>
      <c r="C17" s="93">
        <v>0.94</v>
      </c>
      <c r="D17" s="93">
        <v>0.88</v>
      </c>
      <c r="E17" s="93">
        <v>0.99</v>
      </c>
      <c r="F17" s="93">
        <v>2.02</v>
      </c>
      <c r="G17" s="93">
        <v>2.0499999999999998</v>
      </c>
      <c r="H17" s="93">
        <v>6.47</v>
      </c>
      <c r="I17" s="102">
        <v>3.11</v>
      </c>
    </row>
    <row r="18" spans="1:9">
      <c r="A18" s="145" t="s">
        <v>72</v>
      </c>
      <c r="B18" s="93">
        <v>0.62</v>
      </c>
      <c r="C18" s="93">
        <v>0.93</v>
      </c>
      <c r="D18" s="93">
        <v>0.83</v>
      </c>
      <c r="E18" s="93">
        <v>0.89</v>
      </c>
      <c r="F18" s="93">
        <v>2.4</v>
      </c>
      <c r="G18" s="93">
        <v>2.4300000000000002</v>
      </c>
      <c r="H18" s="93">
        <v>6.75</v>
      </c>
      <c r="I18" s="102">
        <v>3.43</v>
      </c>
    </row>
    <row r="19" spans="1:9">
      <c r="A19" s="145" t="s">
        <v>73</v>
      </c>
      <c r="B19" s="93">
        <v>0.56000000000000005</v>
      </c>
      <c r="C19" s="93">
        <v>0.87</v>
      </c>
      <c r="D19" s="93">
        <v>0.75</v>
      </c>
      <c r="E19" s="93">
        <v>0.79</v>
      </c>
      <c r="F19" s="93">
        <v>2.5299999999999998</v>
      </c>
      <c r="G19" s="93">
        <v>2.57</v>
      </c>
      <c r="H19" s="93">
        <v>5.84</v>
      </c>
      <c r="I19" s="102">
        <v>3.74</v>
      </c>
    </row>
    <row r="20" spans="1:9">
      <c r="A20" s="146" t="s">
        <v>74</v>
      </c>
      <c r="B20" s="93">
        <v>0.57999999999999996</v>
      </c>
      <c r="C20" s="93">
        <v>0.92</v>
      </c>
      <c r="D20" s="93">
        <v>0.76</v>
      </c>
      <c r="E20" s="93">
        <v>0.79</v>
      </c>
      <c r="F20" s="93">
        <v>2.61</v>
      </c>
      <c r="G20" s="93">
        <v>2.65</v>
      </c>
      <c r="H20" s="93">
        <v>6.7</v>
      </c>
      <c r="I20" s="102">
        <v>4.75</v>
      </c>
    </row>
    <row r="21" spans="1:9">
      <c r="A21" s="146" t="s">
        <v>75</v>
      </c>
      <c r="B21" s="93">
        <v>0.63</v>
      </c>
      <c r="C21" s="93">
        <v>1.04</v>
      </c>
      <c r="D21" s="93">
        <v>0.8</v>
      </c>
      <c r="E21" s="93">
        <v>0.83</v>
      </c>
      <c r="F21" s="93">
        <v>2.87</v>
      </c>
      <c r="G21" s="93">
        <v>2.92</v>
      </c>
      <c r="H21" s="93">
        <v>8.31</v>
      </c>
      <c r="I21" s="102">
        <v>6.9</v>
      </c>
    </row>
    <row r="22" spans="1:9">
      <c r="A22" s="147" t="s">
        <v>56</v>
      </c>
      <c r="B22" s="93">
        <v>0.39</v>
      </c>
      <c r="C22" s="93">
        <v>0.74</v>
      </c>
      <c r="D22" s="93">
        <v>0.5</v>
      </c>
      <c r="E22" s="93">
        <v>0.52</v>
      </c>
      <c r="F22" s="93">
        <v>2.23</v>
      </c>
      <c r="G22" s="93">
        <v>2.2599999999999998</v>
      </c>
      <c r="H22" s="93">
        <v>8.65</v>
      </c>
      <c r="I22" s="102">
        <v>6.29</v>
      </c>
    </row>
    <row r="23" spans="1:9">
      <c r="A23" s="148"/>
      <c r="B23" s="149"/>
      <c r="C23" s="149"/>
      <c r="D23" s="149"/>
      <c r="E23" s="149"/>
      <c r="F23" s="149"/>
      <c r="G23" s="149"/>
      <c r="H23" s="149"/>
      <c r="I23" s="150"/>
    </row>
    <row r="24" spans="1:9">
      <c r="A24" s="151" t="s">
        <v>27</v>
      </c>
      <c r="B24" s="92">
        <v>0.15</v>
      </c>
      <c r="C24" s="92">
        <v>0.26</v>
      </c>
      <c r="D24" s="92">
        <v>0.31</v>
      </c>
      <c r="E24" s="92">
        <v>0.37</v>
      </c>
      <c r="F24" s="92">
        <v>0.76</v>
      </c>
      <c r="G24" s="92">
        <v>0.77</v>
      </c>
      <c r="H24" s="92">
        <v>2.88</v>
      </c>
      <c r="I24" s="101">
        <v>1.2</v>
      </c>
    </row>
    <row r="25" spans="1:9">
      <c r="A25" s="152" t="s">
        <v>63</v>
      </c>
      <c r="B25" s="93">
        <v>0.89</v>
      </c>
      <c r="C25" s="93">
        <v>0.93</v>
      </c>
      <c r="D25" s="93">
        <v>3.75</v>
      </c>
      <c r="E25" s="93" t="s">
        <v>29</v>
      </c>
      <c r="F25" s="93">
        <v>3.75</v>
      </c>
      <c r="G25" s="93">
        <v>3.92</v>
      </c>
      <c r="H25" s="93" t="s">
        <v>29</v>
      </c>
      <c r="I25" s="102">
        <v>4.58</v>
      </c>
    </row>
    <row r="26" spans="1:9">
      <c r="A26" s="145" t="s">
        <v>64</v>
      </c>
      <c r="B26" s="93">
        <v>0.93</v>
      </c>
      <c r="C26" s="93">
        <v>1.03</v>
      </c>
      <c r="D26" s="93">
        <v>2.5499999999999998</v>
      </c>
      <c r="E26" s="93" t="s">
        <v>29</v>
      </c>
      <c r="F26" s="93">
        <v>2.56</v>
      </c>
      <c r="G26" s="93">
        <v>2.6</v>
      </c>
      <c r="H26" s="93" t="s">
        <v>29</v>
      </c>
      <c r="I26" s="102">
        <v>5.2</v>
      </c>
    </row>
    <row r="27" spans="1:9">
      <c r="A27" s="145" t="s">
        <v>65</v>
      </c>
      <c r="B27" s="93">
        <v>0.86</v>
      </c>
      <c r="C27" s="93">
        <v>0.97</v>
      </c>
      <c r="D27" s="93">
        <v>2.2000000000000002</v>
      </c>
      <c r="E27" s="93">
        <v>4.17</v>
      </c>
      <c r="F27" s="93">
        <v>2.61</v>
      </c>
      <c r="G27" s="93">
        <v>2.62</v>
      </c>
      <c r="H27" s="93">
        <v>16.149999999999999</v>
      </c>
      <c r="I27" s="102">
        <v>5.48</v>
      </c>
    </row>
    <row r="28" spans="1:9">
      <c r="A28" s="145" t="s">
        <v>66</v>
      </c>
      <c r="B28" s="93">
        <v>0.79</v>
      </c>
      <c r="C28" s="93">
        <v>0.9</v>
      </c>
      <c r="D28" s="93">
        <v>1.92</v>
      </c>
      <c r="E28" s="93">
        <v>2.74</v>
      </c>
      <c r="F28" s="93">
        <v>2.71</v>
      </c>
      <c r="G28" s="93">
        <v>2.72</v>
      </c>
      <c r="H28" s="93">
        <v>13.71</v>
      </c>
      <c r="I28" s="102">
        <v>6.22</v>
      </c>
    </row>
    <row r="29" spans="1:9">
      <c r="A29" s="145" t="s">
        <v>67</v>
      </c>
      <c r="B29" s="93">
        <v>0.78</v>
      </c>
      <c r="C29" s="93">
        <v>0.89</v>
      </c>
      <c r="D29" s="93">
        <v>1.87</v>
      </c>
      <c r="E29" s="93">
        <v>2.39</v>
      </c>
      <c r="F29" s="93">
        <v>2.91</v>
      </c>
      <c r="G29" s="93">
        <v>2.97</v>
      </c>
      <c r="H29" s="93">
        <v>13.69</v>
      </c>
      <c r="I29" s="102">
        <v>4.04</v>
      </c>
    </row>
    <row r="30" spans="1:9">
      <c r="A30" s="145" t="s">
        <v>68</v>
      </c>
      <c r="B30" s="93">
        <v>0.73</v>
      </c>
      <c r="C30" s="93">
        <v>0.93</v>
      </c>
      <c r="D30" s="93">
        <v>1.45</v>
      </c>
      <c r="E30" s="93">
        <v>2.31</v>
      </c>
      <c r="F30" s="93">
        <v>1.87</v>
      </c>
      <c r="G30" s="93">
        <v>1.91</v>
      </c>
      <c r="H30" s="93">
        <v>8.94</v>
      </c>
      <c r="I30" s="102">
        <v>2.4700000000000002</v>
      </c>
    </row>
    <row r="31" spans="1:9">
      <c r="A31" s="145" t="s">
        <v>69</v>
      </c>
      <c r="B31" s="93">
        <v>0.74</v>
      </c>
      <c r="C31" s="93">
        <v>1.02</v>
      </c>
      <c r="D31" s="93">
        <v>1.27</v>
      </c>
      <c r="E31" s="93">
        <v>2.02</v>
      </c>
      <c r="F31" s="93">
        <v>1.67</v>
      </c>
      <c r="G31" s="93">
        <v>1.69</v>
      </c>
      <c r="H31" s="93">
        <v>9.16</v>
      </c>
      <c r="I31" s="102">
        <v>2.52</v>
      </c>
    </row>
    <row r="32" spans="1:9">
      <c r="A32" s="145" t="s">
        <v>70</v>
      </c>
      <c r="B32" s="93">
        <v>0.77</v>
      </c>
      <c r="C32" s="93">
        <v>1.1100000000000001</v>
      </c>
      <c r="D32" s="93">
        <v>1.21</v>
      </c>
      <c r="E32" s="93">
        <v>1.56</v>
      </c>
      <c r="F32" s="93">
        <v>1.95</v>
      </c>
      <c r="G32" s="93">
        <v>1.97</v>
      </c>
      <c r="H32" s="93">
        <v>8.69</v>
      </c>
      <c r="I32" s="102">
        <v>3.26</v>
      </c>
    </row>
    <row r="33" spans="1:9">
      <c r="A33" s="145" t="s">
        <v>71</v>
      </c>
      <c r="B33" s="93">
        <v>0.82</v>
      </c>
      <c r="C33" s="93">
        <v>1.19</v>
      </c>
      <c r="D33" s="93">
        <v>1.23</v>
      </c>
      <c r="E33" s="93">
        <v>1.42</v>
      </c>
      <c r="F33" s="93">
        <v>2.5</v>
      </c>
      <c r="G33" s="93">
        <v>2.5299999999999998</v>
      </c>
      <c r="H33" s="93">
        <v>8.1</v>
      </c>
      <c r="I33" s="102">
        <v>4.08</v>
      </c>
    </row>
    <row r="34" spans="1:9">
      <c r="A34" s="145" t="s">
        <v>72</v>
      </c>
      <c r="B34" s="93">
        <v>0.79</v>
      </c>
      <c r="C34" s="93">
        <v>1.18</v>
      </c>
      <c r="D34" s="93">
        <v>1.1599999999999999</v>
      </c>
      <c r="E34" s="93">
        <v>1.28</v>
      </c>
      <c r="F34" s="93">
        <v>2.92</v>
      </c>
      <c r="G34" s="93">
        <v>2.96</v>
      </c>
      <c r="H34" s="93">
        <v>8.07</v>
      </c>
      <c r="I34" s="102">
        <v>4.32</v>
      </c>
    </row>
    <row r="35" spans="1:9">
      <c r="A35" s="145" t="s">
        <v>73</v>
      </c>
      <c r="B35" s="93">
        <v>0.72</v>
      </c>
      <c r="C35" s="93">
        <v>1.0900000000000001</v>
      </c>
      <c r="D35" s="93">
        <v>1.03</v>
      </c>
      <c r="E35" s="93">
        <v>1.1000000000000001</v>
      </c>
      <c r="F35" s="93">
        <v>3.21</v>
      </c>
      <c r="G35" s="93">
        <v>3.26</v>
      </c>
      <c r="H35" s="93">
        <v>7.57</v>
      </c>
      <c r="I35" s="102">
        <v>4.9000000000000004</v>
      </c>
    </row>
    <row r="36" spans="1:9">
      <c r="A36" s="146" t="s">
        <v>74</v>
      </c>
      <c r="B36" s="93">
        <v>0.75</v>
      </c>
      <c r="C36" s="93">
        <v>1.19</v>
      </c>
      <c r="D36" s="93">
        <v>1.04</v>
      </c>
      <c r="E36" s="93">
        <v>1.0900000000000001</v>
      </c>
      <c r="F36" s="93">
        <v>3.41</v>
      </c>
      <c r="G36" s="93">
        <v>3.46</v>
      </c>
      <c r="H36" s="93">
        <v>7.87</v>
      </c>
      <c r="I36" s="102">
        <v>6.27</v>
      </c>
    </row>
    <row r="37" spans="1:9">
      <c r="A37" s="146" t="s">
        <v>75</v>
      </c>
      <c r="B37" s="93">
        <v>0.83</v>
      </c>
      <c r="C37" s="93">
        <v>1.39</v>
      </c>
      <c r="D37" s="93">
        <v>1.0900000000000001</v>
      </c>
      <c r="E37" s="93">
        <v>1.1499999999999999</v>
      </c>
      <c r="F37" s="93">
        <v>3.53</v>
      </c>
      <c r="G37" s="93">
        <v>3.55</v>
      </c>
      <c r="H37" s="93">
        <v>9.67</v>
      </c>
      <c r="I37" s="102">
        <v>8.57</v>
      </c>
    </row>
    <row r="38" spans="1:9">
      <c r="A38" s="147" t="s">
        <v>56</v>
      </c>
      <c r="B38" s="93">
        <v>0.57999999999999996</v>
      </c>
      <c r="C38" s="93">
        <v>1.1100000000000001</v>
      </c>
      <c r="D38" s="93">
        <v>0.77</v>
      </c>
      <c r="E38" s="93">
        <v>0.79</v>
      </c>
      <c r="F38" s="93">
        <v>3.11</v>
      </c>
      <c r="G38" s="93">
        <v>3.17</v>
      </c>
      <c r="H38" s="93">
        <v>11.05</v>
      </c>
      <c r="I38" s="102">
        <v>10</v>
      </c>
    </row>
    <row r="39" spans="1:9">
      <c r="A39" s="153"/>
      <c r="B39" s="149"/>
      <c r="C39" s="149"/>
      <c r="D39" s="149"/>
      <c r="E39" s="149"/>
      <c r="F39" s="149"/>
      <c r="G39" s="149"/>
      <c r="H39" s="149"/>
      <c r="I39" s="150"/>
    </row>
    <row r="40" spans="1:9">
      <c r="A40" s="151" t="s">
        <v>28</v>
      </c>
      <c r="B40" s="92">
        <v>0.14000000000000001</v>
      </c>
      <c r="C40" s="92">
        <v>0.28000000000000003</v>
      </c>
      <c r="D40" s="92">
        <v>0.26</v>
      </c>
      <c r="E40" s="92">
        <v>0.3</v>
      </c>
      <c r="F40" s="92">
        <v>0.74</v>
      </c>
      <c r="G40" s="92">
        <v>0.75</v>
      </c>
      <c r="H40" s="92">
        <v>3.3</v>
      </c>
      <c r="I40" s="101">
        <v>1.25</v>
      </c>
    </row>
    <row r="41" spans="1:9">
      <c r="A41" s="152" t="s">
        <v>63</v>
      </c>
      <c r="B41" s="93">
        <v>0.92</v>
      </c>
      <c r="C41" s="93">
        <v>0.96</v>
      </c>
      <c r="D41" s="93">
        <v>4.0599999999999996</v>
      </c>
      <c r="E41" s="93" t="s">
        <v>29</v>
      </c>
      <c r="F41" s="93">
        <v>4.0599999999999996</v>
      </c>
      <c r="G41" s="93">
        <v>4.2699999999999996</v>
      </c>
      <c r="H41" s="93" t="s">
        <v>29</v>
      </c>
      <c r="I41" s="102">
        <v>4.82</v>
      </c>
    </row>
    <row r="42" spans="1:9">
      <c r="A42" s="145" t="s">
        <v>64</v>
      </c>
      <c r="B42" s="93">
        <v>0.96</v>
      </c>
      <c r="C42" s="93">
        <v>1.06</v>
      </c>
      <c r="D42" s="93">
        <v>2.61</v>
      </c>
      <c r="E42" s="93" t="s">
        <v>29</v>
      </c>
      <c r="F42" s="93">
        <v>2.62</v>
      </c>
      <c r="G42" s="93">
        <v>2.66</v>
      </c>
      <c r="H42" s="93" t="s">
        <v>29</v>
      </c>
      <c r="I42" s="102">
        <v>5.18</v>
      </c>
    </row>
    <row r="43" spans="1:9">
      <c r="A43" s="145" t="s">
        <v>65</v>
      </c>
      <c r="B43" s="93">
        <v>0.9</v>
      </c>
      <c r="C43" s="93">
        <v>1</v>
      </c>
      <c r="D43" s="93">
        <v>2.33</v>
      </c>
      <c r="E43" s="93">
        <v>4.22</v>
      </c>
      <c r="F43" s="93">
        <v>2.8</v>
      </c>
      <c r="G43" s="93">
        <v>2.82</v>
      </c>
      <c r="H43" s="93" t="s">
        <v>29</v>
      </c>
      <c r="I43" s="102">
        <v>5.82</v>
      </c>
    </row>
    <row r="44" spans="1:9">
      <c r="A44" s="145" t="s">
        <v>66</v>
      </c>
      <c r="B44" s="93">
        <v>0.81</v>
      </c>
      <c r="C44" s="93">
        <v>0.91</v>
      </c>
      <c r="D44" s="93">
        <v>1.99</v>
      </c>
      <c r="E44" s="93">
        <v>2.79</v>
      </c>
      <c r="F44" s="93">
        <v>2.84</v>
      </c>
      <c r="G44" s="93">
        <v>2.85</v>
      </c>
      <c r="H44" s="93">
        <v>15.49</v>
      </c>
      <c r="I44" s="102">
        <v>6</v>
      </c>
    </row>
    <row r="45" spans="1:9">
      <c r="A45" s="145" t="s">
        <v>67</v>
      </c>
      <c r="B45" s="93">
        <v>0.8</v>
      </c>
      <c r="C45" s="93">
        <v>0.94</v>
      </c>
      <c r="D45" s="93">
        <v>1.79</v>
      </c>
      <c r="E45" s="93">
        <v>2.56</v>
      </c>
      <c r="F45" s="93">
        <v>2.35</v>
      </c>
      <c r="G45" s="93">
        <v>2.37</v>
      </c>
      <c r="H45" s="93">
        <v>10.67</v>
      </c>
      <c r="I45" s="102">
        <v>3.3</v>
      </c>
    </row>
    <row r="46" spans="1:9">
      <c r="A46" s="145" t="s">
        <v>68</v>
      </c>
      <c r="B46" s="93">
        <v>0.73</v>
      </c>
      <c r="C46" s="93">
        <v>1.03</v>
      </c>
      <c r="D46" s="93">
        <v>1.26</v>
      </c>
      <c r="E46" s="93">
        <v>2.42</v>
      </c>
      <c r="F46" s="93">
        <v>1.49</v>
      </c>
      <c r="G46" s="93">
        <v>1.51</v>
      </c>
      <c r="H46" s="93">
        <v>8.4499999999999993</v>
      </c>
      <c r="I46" s="102">
        <v>2.21</v>
      </c>
    </row>
    <row r="47" spans="1:9">
      <c r="A47" s="145" t="s">
        <v>69</v>
      </c>
      <c r="B47" s="93">
        <v>0.73</v>
      </c>
      <c r="C47" s="93">
        <v>1.1100000000000001</v>
      </c>
      <c r="D47" s="93">
        <v>1.1100000000000001</v>
      </c>
      <c r="E47" s="93">
        <v>1.63</v>
      </c>
      <c r="F47" s="93">
        <v>1.56</v>
      </c>
      <c r="G47" s="93">
        <v>1.57</v>
      </c>
      <c r="H47" s="93">
        <v>10.15</v>
      </c>
      <c r="I47" s="102">
        <v>2.57</v>
      </c>
    </row>
    <row r="48" spans="1:9">
      <c r="A48" s="145" t="s">
        <v>70</v>
      </c>
      <c r="B48" s="93">
        <v>0.76</v>
      </c>
      <c r="C48" s="93">
        <v>1.2</v>
      </c>
      <c r="D48" s="93">
        <v>1.08</v>
      </c>
      <c r="E48" s="93">
        <v>1.29</v>
      </c>
      <c r="F48" s="93">
        <v>2.0499999999999998</v>
      </c>
      <c r="G48" s="93">
        <v>2.06</v>
      </c>
      <c r="H48" s="93">
        <v>10.02</v>
      </c>
      <c r="I48" s="102">
        <v>3.3</v>
      </c>
    </row>
    <row r="49" spans="1:9">
      <c r="A49" s="145" t="s">
        <v>71</v>
      </c>
      <c r="B49" s="93">
        <v>0.79</v>
      </c>
      <c r="C49" s="93">
        <v>1.28</v>
      </c>
      <c r="D49" s="93">
        <v>1.08</v>
      </c>
      <c r="E49" s="93">
        <v>1.2</v>
      </c>
      <c r="F49" s="93">
        <v>2.65</v>
      </c>
      <c r="G49" s="93">
        <v>2.67</v>
      </c>
      <c r="H49" s="93">
        <v>9.1999999999999993</v>
      </c>
      <c r="I49" s="102">
        <v>4.42</v>
      </c>
    </row>
    <row r="50" spans="1:9">
      <c r="A50" s="145" t="s">
        <v>72</v>
      </c>
      <c r="B50" s="93">
        <v>0.77</v>
      </c>
      <c r="C50" s="93">
        <v>1.3</v>
      </c>
      <c r="D50" s="93">
        <v>1.02</v>
      </c>
      <c r="E50" s="93">
        <v>1.0900000000000001</v>
      </c>
      <c r="F50" s="93">
        <v>3.14</v>
      </c>
      <c r="G50" s="93">
        <v>3.15</v>
      </c>
      <c r="H50" s="93">
        <v>9.3699999999999992</v>
      </c>
      <c r="I50" s="102">
        <v>4.7300000000000004</v>
      </c>
    </row>
    <row r="51" spans="1:9">
      <c r="A51" s="145" t="s">
        <v>73</v>
      </c>
      <c r="B51" s="93">
        <v>0.7</v>
      </c>
      <c r="C51" s="93">
        <v>1.2</v>
      </c>
      <c r="D51" s="93">
        <v>0.93</v>
      </c>
      <c r="E51" s="93">
        <v>0.98</v>
      </c>
      <c r="F51" s="93">
        <v>3.2</v>
      </c>
      <c r="G51" s="93">
        <v>3.2</v>
      </c>
      <c r="H51" s="93">
        <v>8.39</v>
      </c>
      <c r="I51" s="102">
        <v>5.14</v>
      </c>
    </row>
    <row r="52" spans="1:9">
      <c r="A52" s="146" t="s">
        <v>74</v>
      </c>
      <c r="B52" s="93">
        <v>0.71</v>
      </c>
      <c r="C52" s="93">
        <v>1.24</v>
      </c>
      <c r="D52" s="93">
        <v>0.92</v>
      </c>
      <c r="E52" s="93">
        <v>0.97</v>
      </c>
      <c r="F52" s="93">
        <v>3.23</v>
      </c>
      <c r="G52" s="93">
        <v>3.26</v>
      </c>
      <c r="H52" s="93">
        <v>9.77</v>
      </c>
      <c r="I52" s="102">
        <v>6.61</v>
      </c>
    </row>
    <row r="53" spans="1:9">
      <c r="A53" s="146" t="s">
        <v>75</v>
      </c>
      <c r="B53" s="93">
        <v>0.76</v>
      </c>
      <c r="C53" s="93">
        <v>1.34</v>
      </c>
      <c r="D53" s="93">
        <v>0.97</v>
      </c>
      <c r="E53" s="93">
        <v>1.02</v>
      </c>
      <c r="F53" s="93">
        <v>3.63</v>
      </c>
      <c r="G53" s="93">
        <v>3.68</v>
      </c>
      <c r="H53" s="93">
        <v>11.67</v>
      </c>
      <c r="I53" s="102">
        <v>10.14</v>
      </c>
    </row>
    <row r="54" spans="1:9">
      <c r="A54" s="147" t="s">
        <v>56</v>
      </c>
      <c r="B54" s="93">
        <v>0.44</v>
      </c>
      <c r="C54" s="93">
        <v>0.87</v>
      </c>
      <c r="D54" s="93">
        <v>0.57999999999999996</v>
      </c>
      <c r="E54" s="93">
        <v>0.6</v>
      </c>
      <c r="F54" s="93">
        <v>2.5499999999999998</v>
      </c>
      <c r="G54" s="93">
        <v>2.58</v>
      </c>
      <c r="H54" s="93">
        <v>10.57</v>
      </c>
      <c r="I54" s="102">
        <v>7.44</v>
      </c>
    </row>
    <row r="55" spans="1:9" s="121" customFormat="1" ht="19.5" customHeight="1">
      <c r="A55" s="345" t="s">
        <v>206</v>
      </c>
      <c r="B55" s="346"/>
      <c r="C55" s="346"/>
      <c r="D55" s="346"/>
      <c r="E55" s="346"/>
      <c r="F55" s="346"/>
      <c r="G55" s="346"/>
      <c r="H55" s="346"/>
      <c r="I55" s="346"/>
    </row>
    <row r="56" spans="1:9" ht="21" customHeight="1">
      <c r="A56" s="142"/>
      <c r="D56" s="154"/>
      <c r="E56" s="154"/>
      <c r="F56" s="154"/>
      <c r="G56" s="154"/>
      <c r="H56" s="154"/>
      <c r="I56" s="154"/>
    </row>
    <row r="57" spans="1:9" ht="21" customHeight="1">
      <c r="A57" s="142"/>
    </row>
  </sheetData>
  <mergeCells count="12">
    <mergeCell ref="B7:I7"/>
    <mergeCell ref="A55:I55"/>
    <mergeCell ref="A3:A6"/>
    <mergeCell ref="B3:B6"/>
    <mergeCell ref="C3:C6"/>
    <mergeCell ref="D3:G3"/>
    <mergeCell ref="H3:H6"/>
    <mergeCell ref="I3:I6"/>
    <mergeCell ref="D4:D6"/>
    <mergeCell ref="E4:G4"/>
    <mergeCell ref="E5:E6"/>
    <mergeCell ref="F5:G5"/>
  </mergeCells>
  <hyperlinks>
    <hyperlink ref="I2" location="'Spis treści'!A1" display="SPIS TREŚCI"/>
  </hyperlinks>
  <pageMargins left="0.70866141732283472" right="0.70866141732283472" top="0.74803149606299213" bottom="0.74803149606299213" header="0.31496062992125984" footer="0.31496062992125984"/>
  <pageSetup paperSize="9" orientation="landscape" horizontalDpi="4294967292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34"/>
  <sheetViews>
    <sheetView zoomScaleNormal="100" zoomScaleSheetLayoutView="100" workbookViewId="0">
      <pane xSplit="1" ySplit="4" topLeftCell="B5" activePane="bottomRight" state="frozen"/>
      <selection sqref="A1:XFD1048576"/>
      <selection pane="topRight" sqref="A1:XFD1048576"/>
      <selection pane="bottomLeft" sqref="A1:XFD1048576"/>
      <selection pane="bottomRight" sqref="A1:XFD1048576"/>
    </sheetView>
  </sheetViews>
  <sheetFormatPr defaultRowHeight="12.75"/>
  <cols>
    <col min="1" max="1" width="39.28515625" style="117" customWidth="1"/>
    <col min="2" max="10" width="8.7109375" style="117" customWidth="1"/>
    <col min="11" max="16384" width="9.140625" style="117"/>
  </cols>
  <sheetData>
    <row r="1" spans="1:10" s="158" customFormat="1">
      <c r="A1" s="156" t="s">
        <v>211</v>
      </c>
      <c r="B1" s="156"/>
      <c r="C1" s="156"/>
      <c r="D1" s="156"/>
      <c r="E1" s="156"/>
      <c r="F1" s="156"/>
      <c r="G1" s="156"/>
      <c r="H1" s="156"/>
      <c r="I1" s="156"/>
      <c r="J1" s="157"/>
    </row>
    <row r="2" spans="1:10" s="158" customFormat="1" ht="12" customHeight="1">
      <c r="A2" s="156"/>
      <c r="B2" s="156"/>
      <c r="C2" s="156"/>
      <c r="D2" s="156"/>
      <c r="E2" s="156"/>
      <c r="F2" s="156"/>
      <c r="G2" s="156"/>
      <c r="H2" s="156"/>
      <c r="I2" s="156"/>
      <c r="J2" s="116" t="s">
        <v>124</v>
      </c>
    </row>
    <row r="3" spans="1:10" s="158" customFormat="1" ht="30" customHeight="1">
      <c r="A3" s="377" t="s">
        <v>138</v>
      </c>
      <c r="B3" s="379" t="s">
        <v>0</v>
      </c>
      <c r="C3" s="380" t="s">
        <v>212</v>
      </c>
      <c r="D3" s="382" t="s">
        <v>213</v>
      </c>
      <c r="E3" s="383" t="s">
        <v>214</v>
      </c>
      <c r="F3" s="384"/>
      <c r="G3" s="379"/>
      <c r="H3" s="385" t="s">
        <v>215</v>
      </c>
      <c r="I3" s="386"/>
      <c r="J3" s="384"/>
    </row>
    <row r="4" spans="1:10" s="158" customFormat="1" ht="30" customHeight="1">
      <c r="A4" s="378"/>
      <c r="B4" s="379"/>
      <c r="C4" s="381"/>
      <c r="D4" s="382"/>
      <c r="E4" s="159" t="s">
        <v>2</v>
      </c>
      <c r="F4" s="160" t="s">
        <v>216</v>
      </c>
      <c r="G4" s="159" t="s">
        <v>33</v>
      </c>
      <c r="H4" s="159" t="s">
        <v>2</v>
      </c>
      <c r="I4" s="160" t="s">
        <v>216</v>
      </c>
      <c r="J4" s="161" t="s">
        <v>33</v>
      </c>
    </row>
    <row r="5" spans="1:10" ht="21" customHeight="1">
      <c r="A5" s="162"/>
      <c r="B5" s="375" t="s">
        <v>134</v>
      </c>
      <c r="C5" s="376"/>
      <c r="D5" s="376"/>
      <c r="E5" s="376"/>
      <c r="F5" s="376"/>
      <c r="G5" s="376"/>
      <c r="H5" s="376"/>
      <c r="I5" s="376"/>
      <c r="J5" s="376"/>
    </row>
    <row r="6" spans="1:10">
      <c r="A6" s="40" t="s">
        <v>34</v>
      </c>
      <c r="B6" s="109">
        <v>0.1</v>
      </c>
      <c r="C6" s="109">
        <v>0.15</v>
      </c>
      <c r="D6" s="109">
        <v>0.14000000000000001</v>
      </c>
      <c r="E6" s="109">
        <v>0.14000000000000001</v>
      </c>
      <c r="F6" s="109">
        <v>0.22</v>
      </c>
      <c r="G6" s="109">
        <v>0.2</v>
      </c>
      <c r="H6" s="109">
        <v>0.14000000000000001</v>
      </c>
      <c r="I6" s="109">
        <v>0.2</v>
      </c>
      <c r="J6" s="110">
        <v>0.2</v>
      </c>
    </row>
    <row r="7" spans="1:10" ht="14.25">
      <c r="A7" s="163" t="s">
        <v>217</v>
      </c>
      <c r="B7" s="109">
        <v>0.2</v>
      </c>
      <c r="C7" s="109">
        <v>0.26</v>
      </c>
      <c r="D7" s="109">
        <v>0.28000000000000003</v>
      </c>
      <c r="E7" s="109">
        <v>0.28000000000000003</v>
      </c>
      <c r="F7" s="109">
        <v>0.37</v>
      </c>
      <c r="G7" s="109">
        <v>0.37</v>
      </c>
      <c r="H7" s="109">
        <v>0.27</v>
      </c>
      <c r="I7" s="109">
        <v>0.34</v>
      </c>
      <c r="J7" s="110">
        <v>0.39</v>
      </c>
    </row>
    <row r="8" spans="1:10" ht="14.25">
      <c r="A8" s="163" t="s">
        <v>218</v>
      </c>
      <c r="B8" s="109">
        <v>0.22</v>
      </c>
      <c r="C8" s="109">
        <v>0.31</v>
      </c>
      <c r="D8" s="109">
        <v>0.26</v>
      </c>
      <c r="E8" s="109">
        <v>0.33</v>
      </c>
      <c r="F8" s="109">
        <v>0.47</v>
      </c>
      <c r="G8" s="109">
        <v>0.39</v>
      </c>
      <c r="H8" s="109">
        <v>0.27</v>
      </c>
      <c r="I8" s="109">
        <v>0.38</v>
      </c>
      <c r="J8" s="110">
        <v>0.3</v>
      </c>
    </row>
    <row r="9" spans="1:10">
      <c r="A9" s="65" t="s">
        <v>100</v>
      </c>
      <c r="B9" s="109"/>
      <c r="C9" s="109"/>
      <c r="D9" s="109"/>
      <c r="E9" s="109"/>
      <c r="F9" s="109"/>
      <c r="G9" s="109"/>
      <c r="H9" s="109"/>
      <c r="I9" s="109"/>
      <c r="J9" s="110"/>
    </row>
    <row r="10" spans="1:10">
      <c r="A10" s="41" t="s">
        <v>219</v>
      </c>
      <c r="B10" s="149">
        <v>0.31</v>
      </c>
      <c r="C10" s="149">
        <v>0.45</v>
      </c>
      <c r="D10" s="149">
        <v>0.36</v>
      </c>
      <c r="E10" s="149">
        <v>0.43</v>
      </c>
      <c r="F10" s="149">
        <v>0.61</v>
      </c>
      <c r="G10" s="149">
        <v>0.49</v>
      </c>
      <c r="H10" s="149">
        <v>0.42</v>
      </c>
      <c r="I10" s="149">
        <v>0.62</v>
      </c>
      <c r="J10" s="150">
        <v>0.47</v>
      </c>
    </row>
    <row r="11" spans="1:10">
      <c r="A11" s="41" t="s">
        <v>220</v>
      </c>
      <c r="B11" s="149">
        <v>0.64</v>
      </c>
      <c r="C11" s="149">
        <v>0.79</v>
      </c>
      <c r="D11" s="149">
        <v>0.71</v>
      </c>
      <c r="E11" s="149">
        <v>1.02</v>
      </c>
      <c r="F11" s="149">
        <v>1.27</v>
      </c>
      <c r="G11" s="149">
        <v>1.1399999999999999</v>
      </c>
      <c r="H11" s="149">
        <v>0.77</v>
      </c>
      <c r="I11" s="149">
        <v>0.97</v>
      </c>
      <c r="J11" s="150">
        <v>0.84</v>
      </c>
    </row>
    <row r="12" spans="1:10">
      <c r="A12" s="41" t="s">
        <v>181</v>
      </c>
      <c r="B12" s="149">
        <v>0.64</v>
      </c>
      <c r="C12" s="149">
        <v>0.76</v>
      </c>
      <c r="D12" s="149">
        <v>0.74</v>
      </c>
      <c r="E12" s="149">
        <v>1.08</v>
      </c>
      <c r="F12" s="149">
        <v>1.32</v>
      </c>
      <c r="G12" s="149">
        <v>1.29</v>
      </c>
      <c r="H12" s="149">
        <v>0.75</v>
      </c>
      <c r="I12" s="149">
        <v>0.88</v>
      </c>
      <c r="J12" s="150">
        <v>0.82</v>
      </c>
    </row>
    <row r="13" spans="1:10">
      <c r="A13" s="164" t="s">
        <v>100</v>
      </c>
      <c r="B13" s="149"/>
      <c r="C13" s="149"/>
      <c r="D13" s="149"/>
      <c r="E13" s="149"/>
      <c r="F13" s="149"/>
      <c r="G13" s="149"/>
      <c r="H13" s="149"/>
      <c r="I13" s="149"/>
      <c r="J13" s="150"/>
    </row>
    <row r="14" spans="1:10">
      <c r="A14" s="65" t="s">
        <v>221</v>
      </c>
      <c r="B14" s="149">
        <v>0.65</v>
      </c>
      <c r="C14" s="149">
        <v>0.77</v>
      </c>
      <c r="D14" s="149">
        <v>0.75</v>
      </c>
      <c r="E14" s="149">
        <v>1.1200000000000001</v>
      </c>
      <c r="F14" s="149">
        <v>1.38</v>
      </c>
      <c r="G14" s="149">
        <v>1.33</v>
      </c>
      <c r="H14" s="149">
        <v>0.76</v>
      </c>
      <c r="I14" s="149">
        <v>0.89</v>
      </c>
      <c r="J14" s="150">
        <v>0.83</v>
      </c>
    </row>
    <row r="15" spans="1:10">
      <c r="A15" s="164" t="s">
        <v>222</v>
      </c>
      <c r="B15" s="149">
        <v>0.69</v>
      </c>
      <c r="C15" s="149">
        <v>0.83</v>
      </c>
      <c r="D15" s="149">
        <v>0.81</v>
      </c>
      <c r="E15" s="149">
        <v>1.25</v>
      </c>
      <c r="F15" s="149">
        <v>1.55</v>
      </c>
      <c r="G15" s="149">
        <v>1.5</v>
      </c>
      <c r="H15" s="149">
        <v>0.8</v>
      </c>
      <c r="I15" s="149">
        <v>0.94</v>
      </c>
      <c r="J15" s="150">
        <v>0.87</v>
      </c>
    </row>
    <row r="16" spans="1:10">
      <c r="A16" s="165" t="s">
        <v>223</v>
      </c>
      <c r="B16" s="149"/>
      <c r="C16" s="149"/>
      <c r="D16" s="149"/>
      <c r="E16" s="149"/>
      <c r="F16" s="149"/>
      <c r="G16" s="149"/>
      <c r="H16" s="149"/>
      <c r="I16" s="149"/>
      <c r="J16" s="150"/>
    </row>
    <row r="17" spans="1:10">
      <c r="A17" s="166" t="s">
        <v>224</v>
      </c>
      <c r="B17" s="149">
        <v>1.77</v>
      </c>
      <c r="C17" s="149">
        <v>2.15</v>
      </c>
      <c r="D17" s="149">
        <v>1.98</v>
      </c>
      <c r="E17" s="149">
        <v>3</v>
      </c>
      <c r="F17" s="149">
        <v>3.72</v>
      </c>
      <c r="G17" s="149">
        <v>3.48</v>
      </c>
      <c r="H17" s="149">
        <v>2.15</v>
      </c>
      <c r="I17" s="149">
        <v>2.5499999999999998</v>
      </c>
      <c r="J17" s="150">
        <v>2.31</v>
      </c>
    </row>
    <row r="18" spans="1:10">
      <c r="A18" s="166" t="s">
        <v>225</v>
      </c>
      <c r="B18" s="149">
        <v>1.07</v>
      </c>
      <c r="C18" s="149">
        <v>1.28</v>
      </c>
      <c r="D18" s="149">
        <v>1.22</v>
      </c>
      <c r="E18" s="149">
        <v>1.91</v>
      </c>
      <c r="F18" s="149">
        <v>2.37</v>
      </c>
      <c r="G18" s="149">
        <v>2.2599999999999998</v>
      </c>
      <c r="H18" s="149">
        <v>1.28</v>
      </c>
      <c r="I18" s="149">
        <v>1.49</v>
      </c>
      <c r="J18" s="150">
        <v>1.38</v>
      </c>
    </row>
    <row r="19" spans="1:10">
      <c r="A19" s="166" t="s">
        <v>226</v>
      </c>
      <c r="B19" s="149">
        <v>1.1499999999999999</v>
      </c>
      <c r="C19" s="149">
        <v>1.37</v>
      </c>
      <c r="D19" s="149">
        <v>1.34</v>
      </c>
      <c r="E19" s="149">
        <v>1.99</v>
      </c>
      <c r="F19" s="149">
        <v>2.48</v>
      </c>
      <c r="G19" s="149">
        <v>2.38</v>
      </c>
      <c r="H19" s="149">
        <v>1.37</v>
      </c>
      <c r="I19" s="149">
        <v>1.58</v>
      </c>
      <c r="J19" s="150">
        <v>1.49</v>
      </c>
    </row>
    <row r="20" spans="1:10">
      <c r="A20" s="164" t="s">
        <v>227</v>
      </c>
      <c r="B20" s="149">
        <v>1.56</v>
      </c>
      <c r="C20" s="149">
        <v>1.96</v>
      </c>
      <c r="D20" s="149">
        <v>1.94</v>
      </c>
      <c r="E20" s="149">
        <v>2.2000000000000002</v>
      </c>
      <c r="F20" s="149">
        <v>2.84</v>
      </c>
      <c r="G20" s="149">
        <v>2.73</v>
      </c>
      <c r="H20" s="149">
        <v>2.06</v>
      </c>
      <c r="I20" s="149">
        <v>2.52</v>
      </c>
      <c r="J20" s="150">
        <v>2.52</v>
      </c>
    </row>
    <row r="21" spans="1:10">
      <c r="A21" s="165" t="s">
        <v>223</v>
      </c>
      <c r="B21" s="149"/>
      <c r="C21" s="149"/>
      <c r="D21" s="149"/>
      <c r="E21" s="149"/>
      <c r="F21" s="149"/>
      <c r="G21" s="149"/>
      <c r="H21" s="149"/>
      <c r="I21" s="149"/>
      <c r="J21" s="150"/>
    </row>
    <row r="22" spans="1:10">
      <c r="A22" s="166" t="s">
        <v>224</v>
      </c>
      <c r="B22" s="149">
        <v>4.75</v>
      </c>
      <c r="C22" s="149">
        <v>5.98</v>
      </c>
      <c r="D22" s="149">
        <v>5.78</v>
      </c>
      <c r="E22" s="149">
        <v>6.76</v>
      </c>
      <c r="F22" s="149">
        <v>8.76</v>
      </c>
      <c r="G22" s="149">
        <v>8.19</v>
      </c>
      <c r="H22" s="149">
        <v>6.43</v>
      </c>
      <c r="I22" s="149">
        <v>7.81</v>
      </c>
      <c r="J22" s="150">
        <v>7.77</v>
      </c>
    </row>
    <row r="23" spans="1:10">
      <c r="A23" s="166" t="s">
        <v>225</v>
      </c>
      <c r="B23" s="149">
        <v>2.81</v>
      </c>
      <c r="C23" s="149">
        <v>3.48</v>
      </c>
      <c r="D23" s="149">
        <v>3.52</v>
      </c>
      <c r="E23" s="149">
        <v>4.08</v>
      </c>
      <c r="F23" s="149">
        <v>5.28</v>
      </c>
      <c r="G23" s="149">
        <v>5.05</v>
      </c>
      <c r="H23" s="149">
        <v>3.62</v>
      </c>
      <c r="I23" s="149">
        <v>4.26</v>
      </c>
      <c r="J23" s="150">
        <v>4.49</v>
      </c>
    </row>
    <row r="24" spans="1:10">
      <c r="A24" s="166" t="s">
        <v>226</v>
      </c>
      <c r="B24" s="149">
        <v>2.0099999999999998</v>
      </c>
      <c r="C24" s="149">
        <v>2.6</v>
      </c>
      <c r="D24" s="149">
        <v>2.52</v>
      </c>
      <c r="E24" s="149">
        <v>2.8</v>
      </c>
      <c r="F24" s="149">
        <v>3.66</v>
      </c>
      <c r="G24" s="149">
        <v>3.51</v>
      </c>
      <c r="H24" s="149">
        <v>2.67</v>
      </c>
      <c r="I24" s="149">
        <v>3.4</v>
      </c>
      <c r="J24" s="150">
        <v>3.3</v>
      </c>
    </row>
    <row r="25" spans="1:10">
      <c r="A25" s="65" t="s">
        <v>228</v>
      </c>
      <c r="B25" s="149">
        <v>3.62</v>
      </c>
      <c r="C25" s="149">
        <v>4.1500000000000004</v>
      </c>
      <c r="D25" s="149">
        <v>4.88</v>
      </c>
      <c r="E25" s="149">
        <v>4.3</v>
      </c>
      <c r="F25" s="149">
        <v>4.9000000000000004</v>
      </c>
      <c r="G25" s="149">
        <v>5.93</v>
      </c>
      <c r="H25" s="149">
        <v>6.2</v>
      </c>
      <c r="I25" s="149">
        <v>6.88</v>
      </c>
      <c r="J25" s="150">
        <v>7.86</v>
      </c>
    </row>
    <row r="26" spans="1:10">
      <c r="A26" s="164" t="s">
        <v>229</v>
      </c>
      <c r="B26" s="149">
        <v>5.71</v>
      </c>
      <c r="C26" s="149">
        <v>6.78</v>
      </c>
      <c r="D26" s="149">
        <v>7.46</v>
      </c>
      <c r="E26" s="149">
        <v>7.26</v>
      </c>
      <c r="F26" s="149">
        <v>8.5399999999999991</v>
      </c>
      <c r="G26" s="149">
        <v>9.7899999999999991</v>
      </c>
      <c r="H26" s="149">
        <v>8.4600000000000009</v>
      </c>
      <c r="I26" s="149">
        <v>9.59</v>
      </c>
      <c r="J26" s="150">
        <v>10.67</v>
      </c>
    </row>
    <row r="27" spans="1:10">
      <c r="A27" s="164" t="s">
        <v>230</v>
      </c>
      <c r="B27" s="149">
        <v>4.41</v>
      </c>
      <c r="C27" s="149">
        <v>5.15</v>
      </c>
      <c r="D27" s="149">
        <v>6.18</v>
      </c>
      <c r="E27" s="149">
        <v>5.05</v>
      </c>
      <c r="F27" s="149">
        <v>5.88</v>
      </c>
      <c r="G27" s="149">
        <v>7.2</v>
      </c>
      <c r="H27" s="149">
        <v>8.24</v>
      </c>
      <c r="I27" s="149">
        <v>9.3800000000000008</v>
      </c>
      <c r="J27" s="150">
        <v>10.77</v>
      </c>
    </row>
    <row r="28" spans="1:10" ht="14.25">
      <c r="A28" s="40" t="s">
        <v>231</v>
      </c>
      <c r="B28" s="109">
        <v>2.5299999999999998</v>
      </c>
      <c r="C28" s="109">
        <v>2.88</v>
      </c>
      <c r="D28" s="109">
        <v>3.3</v>
      </c>
      <c r="E28" s="109">
        <v>3</v>
      </c>
      <c r="F28" s="109">
        <v>3.44</v>
      </c>
      <c r="G28" s="109">
        <v>3.97</v>
      </c>
      <c r="H28" s="109">
        <v>4.76</v>
      </c>
      <c r="I28" s="109">
        <v>5.39</v>
      </c>
      <c r="J28" s="110">
        <v>5.68</v>
      </c>
    </row>
    <row r="29" spans="1:10">
      <c r="A29" s="167" t="s">
        <v>232</v>
      </c>
      <c r="B29" s="168"/>
      <c r="C29" s="168"/>
      <c r="D29" s="168"/>
      <c r="E29" s="168"/>
      <c r="F29" s="168"/>
      <c r="G29" s="168"/>
      <c r="H29" s="168"/>
      <c r="I29" s="168"/>
      <c r="J29" s="169"/>
    </row>
    <row r="30" spans="1:10">
      <c r="A30" s="170" t="s">
        <v>233</v>
      </c>
      <c r="B30" s="109">
        <v>0.98</v>
      </c>
      <c r="C30" s="109">
        <v>1.2</v>
      </c>
      <c r="D30" s="109">
        <v>1.25</v>
      </c>
      <c r="E30" s="109">
        <v>1.25</v>
      </c>
      <c r="F30" s="109">
        <v>1.53</v>
      </c>
      <c r="G30" s="109">
        <v>1.59</v>
      </c>
      <c r="H30" s="109">
        <v>1.52</v>
      </c>
      <c r="I30" s="109">
        <v>1.8</v>
      </c>
      <c r="J30" s="110">
        <v>1.88</v>
      </c>
    </row>
    <row r="31" spans="1:10" s="84" customFormat="1" ht="18.75" customHeight="1">
      <c r="A31" s="171" t="s">
        <v>234</v>
      </c>
      <c r="B31" s="172"/>
      <c r="C31" s="172"/>
      <c r="D31" s="172"/>
      <c r="E31" s="172"/>
      <c r="F31" s="172"/>
      <c r="G31" s="172"/>
      <c r="H31" s="172"/>
      <c r="I31" s="172"/>
      <c r="J31" s="172"/>
    </row>
    <row r="32" spans="1:10">
      <c r="B32" s="173"/>
      <c r="C32" s="173"/>
      <c r="D32" s="173"/>
      <c r="E32" s="173"/>
      <c r="F32" s="173"/>
      <c r="G32" s="173"/>
      <c r="H32" s="173"/>
      <c r="I32" s="173"/>
      <c r="J32" s="173"/>
    </row>
    <row r="33" spans="2:10">
      <c r="B33" s="173"/>
      <c r="C33" s="173"/>
      <c r="D33" s="173"/>
      <c r="E33" s="173"/>
      <c r="F33" s="173"/>
      <c r="G33" s="173"/>
      <c r="H33" s="173"/>
      <c r="I33" s="173"/>
      <c r="J33" s="173"/>
    </row>
    <row r="34" spans="2:10">
      <c r="B34" s="173"/>
      <c r="C34" s="173"/>
      <c r="D34" s="173"/>
      <c r="E34" s="173"/>
      <c r="F34" s="173"/>
      <c r="G34" s="173"/>
      <c r="H34" s="173"/>
      <c r="I34" s="173"/>
      <c r="J34" s="173"/>
    </row>
  </sheetData>
  <mergeCells count="7">
    <mergeCell ref="B5:J5"/>
    <mergeCell ref="A3:A4"/>
    <mergeCell ref="B3:B4"/>
    <mergeCell ref="C3:C4"/>
    <mergeCell ref="D3:D4"/>
    <mergeCell ref="E3:G3"/>
    <mergeCell ref="H3:J3"/>
  </mergeCells>
  <hyperlinks>
    <hyperlink ref="J2" location="'Spis treści'!A1" display="SPIS TREŚCI"/>
  </hyperlinks>
  <pageMargins left="0.70866141732283472" right="0.70866141732283472" top="0.74803149606299213" bottom="0.74803149606299213" header="0.31496062992125984" footer="0.31496062992125984"/>
  <pageSetup paperSize="9" orientation="landscape" horizontalDpi="4294967292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S107"/>
  <sheetViews>
    <sheetView zoomScaleNormal="100" zoomScaleSheetLayoutView="100" workbookViewId="0">
      <pane xSplit="1" ySplit="5" topLeftCell="B78" activePane="bottomRight" state="frozen"/>
      <selection sqref="A1:XFD1048576"/>
      <selection pane="topRight" sqref="A1:XFD1048576"/>
      <selection pane="bottomLeft" sqref="A1:XFD1048576"/>
      <selection pane="bottomRight" sqref="A1:XFD1048576"/>
    </sheetView>
  </sheetViews>
  <sheetFormatPr defaultColWidth="9.140625" defaultRowHeight="12.75"/>
  <cols>
    <col min="1" max="1" width="25.7109375" style="191" customWidth="1"/>
    <col min="2" max="19" width="7.7109375" style="184" customWidth="1"/>
    <col min="20" max="16384" width="9.140625" style="184"/>
  </cols>
  <sheetData>
    <row r="1" spans="1:19" s="177" customFormat="1" ht="12.75" customHeight="1">
      <c r="A1" s="174" t="s">
        <v>235</v>
      </c>
      <c r="B1" s="175"/>
      <c r="C1" s="175"/>
      <c r="D1" s="175"/>
      <c r="E1" s="175"/>
      <c r="F1" s="175"/>
      <c r="G1" s="175"/>
      <c r="H1" s="175"/>
      <c r="I1" s="175"/>
      <c r="J1" s="175"/>
      <c r="K1" s="174"/>
      <c r="L1" s="176"/>
      <c r="M1" s="176"/>
      <c r="N1" s="176"/>
      <c r="O1" s="176"/>
      <c r="P1" s="176"/>
      <c r="Q1" s="176"/>
      <c r="R1" s="176"/>
      <c r="S1" s="176"/>
    </row>
    <row r="2" spans="1:19" s="177" customFormat="1" ht="12" customHeight="1">
      <c r="A2" s="175"/>
      <c r="B2" s="175"/>
      <c r="C2" s="175"/>
      <c r="D2" s="175"/>
      <c r="E2" s="175"/>
      <c r="F2" s="175"/>
      <c r="G2" s="175"/>
      <c r="H2" s="175"/>
      <c r="I2" s="175"/>
      <c r="J2" s="175"/>
      <c r="K2" s="174"/>
      <c r="L2" s="176"/>
      <c r="M2" s="176"/>
      <c r="N2" s="176"/>
      <c r="O2" s="176"/>
      <c r="P2" s="176"/>
      <c r="Q2" s="176"/>
      <c r="R2" s="116" t="s">
        <v>124</v>
      </c>
      <c r="S2" s="176"/>
    </row>
    <row r="3" spans="1:19" s="177" customFormat="1" ht="19.5" customHeight="1">
      <c r="A3" s="393" t="s">
        <v>174</v>
      </c>
      <c r="B3" s="387" t="s">
        <v>236</v>
      </c>
      <c r="C3" s="388"/>
      <c r="D3" s="388"/>
      <c r="E3" s="388"/>
      <c r="F3" s="388"/>
      <c r="G3" s="388"/>
      <c r="H3" s="388"/>
      <c r="I3" s="388"/>
      <c r="J3" s="389"/>
      <c r="K3" s="178" t="s">
        <v>237</v>
      </c>
      <c r="L3" s="178"/>
      <c r="M3" s="178"/>
      <c r="N3" s="178"/>
      <c r="O3" s="178"/>
      <c r="P3" s="178"/>
      <c r="Q3" s="178"/>
      <c r="R3" s="178"/>
      <c r="S3" s="179"/>
    </row>
    <row r="4" spans="1:19" s="177" customFormat="1" ht="19.5" customHeight="1">
      <c r="A4" s="394"/>
      <c r="B4" s="387" t="s">
        <v>2</v>
      </c>
      <c r="C4" s="388"/>
      <c r="D4" s="389"/>
      <c r="E4" s="387" t="s">
        <v>238</v>
      </c>
      <c r="F4" s="388"/>
      <c r="G4" s="389"/>
      <c r="H4" s="387" t="s">
        <v>239</v>
      </c>
      <c r="I4" s="388"/>
      <c r="J4" s="389"/>
      <c r="K4" s="387" t="s">
        <v>2</v>
      </c>
      <c r="L4" s="388"/>
      <c r="M4" s="389"/>
      <c r="N4" s="387" t="s">
        <v>240</v>
      </c>
      <c r="O4" s="388"/>
      <c r="P4" s="389"/>
      <c r="Q4" s="387" t="s">
        <v>241</v>
      </c>
      <c r="R4" s="388"/>
      <c r="S4" s="388"/>
    </row>
    <row r="5" spans="1:19" s="177" customFormat="1" ht="19.5" customHeight="1">
      <c r="A5" s="395"/>
      <c r="B5" s="180" t="s">
        <v>2</v>
      </c>
      <c r="C5" s="180" t="s">
        <v>240</v>
      </c>
      <c r="D5" s="180" t="s">
        <v>241</v>
      </c>
      <c r="E5" s="180" t="s">
        <v>148</v>
      </c>
      <c r="F5" s="180" t="s">
        <v>240</v>
      </c>
      <c r="G5" s="180" t="s">
        <v>241</v>
      </c>
      <c r="H5" s="180" t="s">
        <v>148</v>
      </c>
      <c r="I5" s="180" t="s">
        <v>240</v>
      </c>
      <c r="J5" s="180" t="s">
        <v>241</v>
      </c>
      <c r="K5" s="180" t="s">
        <v>2</v>
      </c>
      <c r="L5" s="180" t="s">
        <v>242</v>
      </c>
      <c r="M5" s="181" t="s">
        <v>239</v>
      </c>
      <c r="N5" s="180" t="s">
        <v>148</v>
      </c>
      <c r="O5" s="180" t="s">
        <v>242</v>
      </c>
      <c r="P5" s="181" t="s">
        <v>239</v>
      </c>
      <c r="Q5" s="180" t="s">
        <v>148</v>
      </c>
      <c r="R5" s="180" t="s">
        <v>242</v>
      </c>
      <c r="S5" s="182" t="s">
        <v>239</v>
      </c>
    </row>
    <row r="6" spans="1:19" s="117" customFormat="1" ht="21" customHeight="1">
      <c r="A6" s="162"/>
      <c r="B6" s="390" t="s">
        <v>134</v>
      </c>
      <c r="C6" s="391"/>
      <c r="D6" s="391"/>
      <c r="E6" s="391"/>
      <c r="F6" s="391"/>
      <c r="G6" s="391"/>
      <c r="H6" s="391"/>
      <c r="I6" s="391"/>
      <c r="J6" s="391"/>
      <c r="K6" s="392"/>
      <c r="L6" s="392"/>
      <c r="M6" s="392"/>
      <c r="N6" s="392"/>
      <c r="O6" s="392"/>
      <c r="P6" s="392"/>
      <c r="Q6" s="392"/>
      <c r="R6" s="392"/>
      <c r="S6" s="392"/>
    </row>
    <row r="7" spans="1:19">
      <c r="A7" s="183" t="s">
        <v>34</v>
      </c>
      <c r="B7" s="92">
        <v>0.65</v>
      </c>
      <c r="C7" s="92">
        <v>0.95</v>
      </c>
      <c r="D7" s="92">
        <v>0.91</v>
      </c>
      <c r="E7" s="92">
        <v>1.1200000000000001</v>
      </c>
      <c r="F7" s="92">
        <v>1.63</v>
      </c>
      <c r="G7" s="92">
        <v>1.51</v>
      </c>
      <c r="H7" s="92">
        <v>0.76</v>
      </c>
      <c r="I7" s="92">
        <v>1.1200000000000001</v>
      </c>
      <c r="J7" s="92">
        <v>1.1100000000000001</v>
      </c>
      <c r="K7" s="92">
        <v>0.52</v>
      </c>
      <c r="L7" s="92">
        <v>0.96</v>
      </c>
      <c r="M7" s="92">
        <v>0.52</v>
      </c>
      <c r="N7" s="92">
        <v>0.87</v>
      </c>
      <c r="O7" s="92">
        <v>1.53</v>
      </c>
      <c r="P7" s="92">
        <v>0.95</v>
      </c>
      <c r="Q7" s="92">
        <v>0.77</v>
      </c>
      <c r="R7" s="92">
        <v>1.32</v>
      </c>
      <c r="S7" s="101">
        <v>0.92</v>
      </c>
    </row>
    <row r="8" spans="1:19">
      <c r="A8" s="185" t="s">
        <v>5</v>
      </c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101"/>
    </row>
    <row r="9" spans="1:19">
      <c r="A9" s="186" t="s">
        <v>183</v>
      </c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101"/>
    </row>
    <row r="10" spans="1:19">
      <c r="A10" s="187" t="s">
        <v>184</v>
      </c>
      <c r="B10" s="93">
        <v>1.78</v>
      </c>
      <c r="C10" s="93">
        <v>2.16</v>
      </c>
      <c r="D10" s="93">
        <v>3.77</v>
      </c>
      <c r="E10" s="93">
        <v>5.17</v>
      </c>
      <c r="F10" s="93">
        <v>7.1</v>
      </c>
      <c r="G10" s="93">
        <v>7.53</v>
      </c>
      <c r="H10" s="93">
        <v>1.89</v>
      </c>
      <c r="I10" s="93">
        <v>2.27</v>
      </c>
      <c r="J10" s="93">
        <v>4.33</v>
      </c>
      <c r="K10" s="93">
        <v>3.18</v>
      </c>
      <c r="L10" s="93">
        <v>5.36</v>
      </c>
      <c r="M10" s="93">
        <v>3.65</v>
      </c>
      <c r="N10" s="93">
        <v>8.24</v>
      </c>
      <c r="O10" s="93">
        <v>12.24</v>
      </c>
      <c r="P10" s="93">
        <v>10.119999999999999</v>
      </c>
      <c r="Q10" s="93">
        <v>3.54</v>
      </c>
      <c r="R10" s="93">
        <v>6.07</v>
      </c>
      <c r="S10" s="102">
        <v>4.07</v>
      </c>
    </row>
    <row r="11" spans="1:19">
      <c r="A11" s="187" t="s">
        <v>185</v>
      </c>
      <c r="B11" s="93">
        <v>1.9</v>
      </c>
      <c r="C11" s="93">
        <v>2.42</v>
      </c>
      <c r="D11" s="93">
        <v>3.62</v>
      </c>
      <c r="E11" s="93">
        <v>9.32</v>
      </c>
      <c r="F11" s="93">
        <v>13.52</v>
      </c>
      <c r="G11" s="93">
        <v>13.01</v>
      </c>
      <c r="H11" s="93">
        <v>1.94</v>
      </c>
      <c r="I11" s="93">
        <v>2.46</v>
      </c>
      <c r="J11" s="93">
        <v>3.77</v>
      </c>
      <c r="K11" s="93">
        <v>2.74</v>
      </c>
      <c r="L11" s="93">
        <v>4.92</v>
      </c>
      <c r="M11" s="93">
        <v>3.28</v>
      </c>
      <c r="N11" s="93">
        <v>9.4700000000000006</v>
      </c>
      <c r="O11" s="93">
        <v>13.21</v>
      </c>
      <c r="P11" s="93">
        <v>12.92</v>
      </c>
      <c r="Q11" s="93">
        <v>2.9</v>
      </c>
      <c r="R11" s="93">
        <v>5.34</v>
      </c>
      <c r="S11" s="102">
        <v>3.43</v>
      </c>
    </row>
    <row r="12" spans="1:19">
      <c r="A12" s="188" t="s">
        <v>186</v>
      </c>
      <c r="B12" s="93"/>
      <c r="C12" s="93"/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102"/>
    </row>
    <row r="13" spans="1:19">
      <c r="A13" s="187" t="s">
        <v>318</v>
      </c>
      <c r="B13" s="93">
        <v>3.05</v>
      </c>
      <c r="C13" s="93">
        <v>3.89</v>
      </c>
      <c r="D13" s="93">
        <v>4.6500000000000004</v>
      </c>
      <c r="E13" s="93">
        <v>3.05</v>
      </c>
      <c r="F13" s="93">
        <v>3.89</v>
      </c>
      <c r="G13" s="93">
        <v>4.6500000000000004</v>
      </c>
      <c r="H13" s="93" t="s">
        <v>29</v>
      </c>
      <c r="I13" s="93" t="s">
        <v>29</v>
      </c>
      <c r="J13" s="93" t="s">
        <v>29</v>
      </c>
      <c r="K13" s="93">
        <v>1.42</v>
      </c>
      <c r="L13" s="93">
        <v>2.72</v>
      </c>
      <c r="M13" s="93">
        <v>1.6</v>
      </c>
      <c r="N13" s="93">
        <v>1.42</v>
      </c>
      <c r="O13" s="93">
        <v>2.72</v>
      </c>
      <c r="P13" s="93">
        <v>1.6</v>
      </c>
      <c r="Q13" s="93" t="s">
        <v>29</v>
      </c>
      <c r="R13" s="93" t="s">
        <v>29</v>
      </c>
      <c r="S13" s="102" t="s">
        <v>29</v>
      </c>
    </row>
    <row r="14" spans="1:19">
      <c r="A14" s="187" t="s">
        <v>319</v>
      </c>
      <c r="B14" s="93">
        <v>2.5299999999999998</v>
      </c>
      <c r="C14" s="93">
        <v>3.23</v>
      </c>
      <c r="D14" s="93">
        <v>3.99</v>
      </c>
      <c r="E14" s="93">
        <v>2.5299999999999998</v>
      </c>
      <c r="F14" s="93">
        <v>3.23</v>
      </c>
      <c r="G14" s="93">
        <v>3.99</v>
      </c>
      <c r="H14" s="93" t="s">
        <v>29</v>
      </c>
      <c r="I14" s="93" t="s">
        <v>29</v>
      </c>
      <c r="J14" s="93" t="s">
        <v>29</v>
      </c>
      <c r="K14" s="93">
        <v>1.7</v>
      </c>
      <c r="L14" s="93">
        <v>3.18</v>
      </c>
      <c r="M14" s="93">
        <v>1.87</v>
      </c>
      <c r="N14" s="93">
        <v>1.7</v>
      </c>
      <c r="O14" s="93">
        <v>3.18</v>
      </c>
      <c r="P14" s="93">
        <v>1.87</v>
      </c>
      <c r="Q14" s="93" t="s">
        <v>29</v>
      </c>
      <c r="R14" s="93" t="s">
        <v>29</v>
      </c>
      <c r="S14" s="102" t="s">
        <v>29</v>
      </c>
    </row>
    <row r="15" spans="1:19">
      <c r="A15" s="185" t="s">
        <v>8</v>
      </c>
      <c r="B15" s="93"/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102"/>
    </row>
    <row r="16" spans="1:19">
      <c r="A16" s="186" t="s">
        <v>183</v>
      </c>
      <c r="B16" s="93"/>
      <c r="C16" s="93"/>
      <c r="D16" s="93"/>
      <c r="E16" s="93"/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102"/>
    </row>
    <row r="17" spans="1:19">
      <c r="A17" s="187" t="s">
        <v>187</v>
      </c>
      <c r="B17" s="93">
        <v>2.89</v>
      </c>
      <c r="C17" s="93">
        <v>5.23</v>
      </c>
      <c r="D17" s="93">
        <v>3.6</v>
      </c>
      <c r="E17" s="93">
        <v>4.8</v>
      </c>
      <c r="F17" s="93">
        <v>8.17</v>
      </c>
      <c r="G17" s="93">
        <v>6.08</v>
      </c>
      <c r="H17" s="93">
        <v>3.62</v>
      </c>
      <c r="I17" s="93">
        <v>6.81</v>
      </c>
      <c r="J17" s="93">
        <v>4.46</v>
      </c>
      <c r="K17" s="93">
        <v>2.36</v>
      </c>
      <c r="L17" s="93">
        <v>4.2699999999999996</v>
      </c>
      <c r="M17" s="93">
        <v>2.5299999999999998</v>
      </c>
      <c r="N17" s="93">
        <v>5.46</v>
      </c>
      <c r="O17" s="93">
        <v>8.74</v>
      </c>
      <c r="P17" s="93">
        <v>6.59</v>
      </c>
      <c r="Q17" s="93">
        <v>2.76</v>
      </c>
      <c r="R17" s="93">
        <v>4.72</v>
      </c>
      <c r="S17" s="102">
        <v>3.31</v>
      </c>
    </row>
    <row r="18" spans="1:19">
      <c r="A18" s="187" t="s">
        <v>188</v>
      </c>
      <c r="B18" s="93">
        <v>3.06</v>
      </c>
      <c r="C18" s="93">
        <v>5.16</v>
      </c>
      <c r="D18" s="93">
        <v>3.94</v>
      </c>
      <c r="E18" s="93">
        <v>6.03</v>
      </c>
      <c r="F18" s="93">
        <v>9.07</v>
      </c>
      <c r="G18" s="93">
        <v>8.14</v>
      </c>
      <c r="H18" s="93">
        <v>3.54</v>
      </c>
      <c r="I18" s="93">
        <v>6.23</v>
      </c>
      <c r="J18" s="93">
        <v>4.51</v>
      </c>
      <c r="K18" s="93">
        <v>3.05</v>
      </c>
      <c r="L18" s="93">
        <v>5.56</v>
      </c>
      <c r="M18" s="93">
        <v>3.23</v>
      </c>
      <c r="N18" s="93">
        <v>6</v>
      </c>
      <c r="O18" s="93">
        <v>9.7200000000000006</v>
      </c>
      <c r="P18" s="93">
        <v>7.2</v>
      </c>
      <c r="Q18" s="93">
        <v>3.63</v>
      </c>
      <c r="R18" s="93">
        <v>6.66</v>
      </c>
      <c r="S18" s="102">
        <v>3.98</v>
      </c>
    </row>
    <row r="19" spans="1:19">
      <c r="A19" s="187" t="s">
        <v>189</v>
      </c>
      <c r="B19" s="93">
        <v>3.13</v>
      </c>
      <c r="C19" s="93">
        <v>4.9400000000000004</v>
      </c>
      <c r="D19" s="93">
        <v>4.2</v>
      </c>
      <c r="E19" s="93">
        <v>5.61</v>
      </c>
      <c r="F19" s="93">
        <v>9.41</v>
      </c>
      <c r="G19" s="93">
        <v>7.2</v>
      </c>
      <c r="H19" s="93">
        <v>3.77</v>
      </c>
      <c r="I19" s="93">
        <v>5.8</v>
      </c>
      <c r="J19" s="93">
        <v>5.18</v>
      </c>
      <c r="K19" s="93">
        <v>3.66</v>
      </c>
      <c r="L19" s="93">
        <v>6.33</v>
      </c>
      <c r="M19" s="93">
        <v>4.1100000000000003</v>
      </c>
      <c r="N19" s="93">
        <v>6.14</v>
      </c>
      <c r="O19" s="93">
        <v>11.33</v>
      </c>
      <c r="P19" s="93">
        <v>6.26</v>
      </c>
      <c r="Q19" s="93">
        <v>4.45</v>
      </c>
      <c r="R19" s="93">
        <v>7.06</v>
      </c>
      <c r="S19" s="102">
        <v>5.61</v>
      </c>
    </row>
    <row r="20" spans="1:19">
      <c r="A20" s="187" t="s">
        <v>190</v>
      </c>
      <c r="B20" s="93">
        <v>2.63</v>
      </c>
      <c r="C20" s="93">
        <v>4.21</v>
      </c>
      <c r="D20" s="93">
        <v>3.81</v>
      </c>
      <c r="E20" s="93">
        <v>8.67</v>
      </c>
      <c r="F20" s="93">
        <v>18.309999999999999</v>
      </c>
      <c r="G20" s="93">
        <v>10.24</v>
      </c>
      <c r="H20" s="93">
        <v>2.76</v>
      </c>
      <c r="I20" s="93">
        <v>4.33</v>
      </c>
      <c r="J20" s="93">
        <v>4.0999999999999996</v>
      </c>
      <c r="K20" s="93">
        <v>3.03</v>
      </c>
      <c r="L20" s="93">
        <v>5.03</v>
      </c>
      <c r="M20" s="93">
        <v>3.5</v>
      </c>
      <c r="N20" s="93">
        <v>10.62</v>
      </c>
      <c r="O20" s="93">
        <v>15.68</v>
      </c>
      <c r="P20" s="93">
        <v>12.65</v>
      </c>
      <c r="Q20" s="93">
        <v>3.16</v>
      </c>
      <c r="R20" s="93">
        <v>5.25</v>
      </c>
      <c r="S20" s="102">
        <v>3.75</v>
      </c>
    </row>
    <row r="21" spans="1:19">
      <c r="A21" s="187" t="s">
        <v>191</v>
      </c>
      <c r="B21" s="93">
        <v>3.06</v>
      </c>
      <c r="C21" s="93">
        <v>4.68</v>
      </c>
      <c r="D21" s="93">
        <v>4.17</v>
      </c>
      <c r="E21" s="93">
        <v>4.8899999999999997</v>
      </c>
      <c r="F21" s="93">
        <v>7.5</v>
      </c>
      <c r="G21" s="93">
        <v>6.54</v>
      </c>
      <c r="H21" s="93">
        <v>3.91</v>
      </c>
      <c r="I21" s="93">
        <v>5.96</v>
      </c>
      <c r="J21" s="93">
        <v>5.37</v>
      </c>
      <c r="K21" s="93">
        <v>3.13</v>
      </c>
      <c r="L21" s="93">
        <v>5.36</v>
      </c>
      <c r="M21" s="93">
        <v>3.41</v>
      </c>
      <c r="N21" s="93">
        <v>5.87</v>
      </c>
      <c r="O21" s="93">
        <v>9.6999999999999993</v>
      </c>
      <c r="P21" s="93">
        <v>6.36</v>
      </c>
      <c r="Q21" s="93">
        <v>3.83</v>
      </c>
      <c r="R21" s="93">
        <v>6.07</v>
      </c>
      <c r="S21" s="102">
        <v>4.8499999999999996</v>
      </c>
    </row>
    <row r="22" spans="1:19">
      <c r="A22" s="187" t="s">
        <v>192</v>
      </c>
      <c r="B22" s="93">
        <v>2.71</v>
      </c>
      <c r="C22" s="93">
        <v>4.33</v>
      </c>
      <c r="D22" s="93">
        <v>3.59</v>
      </c>
      <c r="E22" s="93">
        <v>5.94</v>
      </c>
      <c r="F22" s="93">
        <v>9.85</v>
      </c>
      <c r="G22" s="93">
        <v>7.33</v>
      </c>
      <c r="H22" s="93">
        <v>3.04</v>
      </c>
      <c r="I22" s="93">
        <v>4.8</v>
      </c>
      <c r="J22" s="93">
        <v>4.12</v>
      </c>
      <c r="K22" s="93">
        <v>2.2799999999999998</v>
      </c>
      <c r="L22" s="93">
        <v>4.24</v>
      </c>
      <c r="M22" s="93">
        <v>2.54</v>
      </c>
      <c r="N22" s="93">
        <v>5.0199999999999996</v>
      </c>
      <c r="O22" s="93">
        <v>9.43</v>
      </c>
      <c r="P22" s="93">
        <v>5.58</v>
      </c>
      <c r="Q22" s="93">
        <v>2.73</v>
      </c>
      <c r="R22" s="93">
        <v>4.6900000000000004</v>
      </c>
      <c r="S22" s="102">
        <v>3.3</v>
      </c>
    </row>
    <row r="23" spans="1:19">
      <c r="A23" s="187" t="s">
        <v>193</v>
      </c>
      <c r="B23" s="93">
        <v>3.11</v>
      </c>
      <c r="C23" s="93">
        <v>5.17</v>
      </c>
      <c r="D23" s="93">
        <v>3.98</v>
      </c>
      <c r="E23" s="93">
        <v>5.86</v>
      </c>
      <c r="F23" s="93">
        <v>10.42</v>
      </c>
      <c r="G23" s="93">
        <v>7.17</v>
      </c>
      <c r="H23" s="93">
        <v>3.66</v>
      </c>
      <c r="I23" s="93">
        <v>5.93</v>
      </c>
      <c r="J23" s="93">
        <v>4.78</v>
      </c>
      <c r="K23" s="93">
        <v>3.31</v>
      </c>
      <c r="L23" s="93">
        <v>6.26</v>
      </c>
      <c r="M23" s="93">
        <v>3.22</v>
      </c>
      <c r="N23" s="93">
        <v>6.66</v>
      </c>
      <c r="O23" s="93">
        <v>11.36</v>
      </c>
      <c r="P23" s="93">
        <v>6.54</v>
      </c>
      <c r="Q23" s="93">
        <v>3.79</v>
      </c>
      <c r="R23" s="93">
        <v>7.06</v>
      </c>
      <c r="S23" s="102">
        <v>4.07</v>
      </c>
    </row>
    <row r="24" spans="1:19">
      <c r="A24" s="187" t="s">
        <v>194</v>
      </c>
      <c r="B24" s="93">
        <v>3.33</v>
      </c>
      <c r="C24" s="93">
        <v>6.15</v>
      </c>
      <c r="D24" s="93">
        <v>4.12</v>
      </c>
      <c r="E24" s="93">
        <v>6.25</v>
      </c>
      <c r="F24" s="93">
        <v>10.59</v>
      </c>
      <c r="G24" s="93">
        <v>7.58</v>
      </c>
      <c r="H24" s="93">
        <v>3.94</v>
      </c>
      <c r="I24" s="93">
        <v>7.54</v>
      </c>
      <c r="J24" s="93">
        <v>4.91</v>
      </c>
      <c r="K24" s="93">
        <v>3.46</v>
      </c>
      <c r="L24" s="93">
        <v>6.09</v>
      </c>
      <c r="M24" s="93">
        <v>3.89</v>
      </c>
      <c r="N24" s="93">
        <v>9.09</v>
      </c>
      <c r="O24" s="93">
        <v>14.04</v>
      </c>
      <c r="P24" s="93">
        <v>9.9499999999999993</v>
      </c>
      <c r="Q24" s="93">
        <v>3.65</v>
      </c>
      <c r="R24" s="93">
        <v>6.07</v>
      </c>
      <c r="S24" s="102">
        <v>4.55</v>
      </c>
    </row>
    <row r="25" spans="1:19">
      <c r="A25" s="188" t="s">
        <v>195</v>
      </c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102"/>
    </row>
    <row r="26" spans="1:19">
      <c r="A26" s="187" t="s">
        <v>320</v>
      </c>
      <c r="B26" s="93">
        <v>3.82</v>
      </c>
      <c r="C26" s="93">
        <v>5.64</v>
      </c>
      <c r="D26" s="93">
        <v>5.18</v>
      </c>
      <c r="E26" s="93">
        <v>3.82</v>
      </c>
      <c r="F26" s="93">
        <v>5.64</v>
      </c>
      <c r="G26" s="93">
        <v>5.18</v>
      </c>
      <c r="H26" s="93" t="s">
        <v>29</v>
      </c>
      <c r="I26" s="93" t="s">
        <v>29</v>
      </c>
      <c r="J26" s="93" t="s">
        <v>29</v>
      </c>
      <c r="K26" s="93">
        <v>3.09</v>
      </c>
      <c r="L26" s="93">
        <v>5.01</v>
      </c>
      <c r="M26" s="93">
        <v>3.57</v>
      </c>
      <c r="N26" s="93">
        <v>3.09</v>
      </c>
      <c r="O26" s="93">
        <v>5.01</v>
      </c>
      <c r="P26" s="93">
        <v>3.57</v>
      </c>
      <c r="Q26" s="93" t="s">
        <v>29</v>
      </c>
      <c r="R26" s="93" t="s">
        <v>29</v>
      </c>
      <c r="S26" s="102" t="s">
        <v>29</v>
      </c>
    </row>
    <row r="27" spans="1:19">
      <c r="A27" s="185" t="s">
        <v>17</v>
      </c>
      <c r="B27" s="93"/>
      <c r="C27" s="93"/>
      <c r="D27" s="93"/>
      <c r="E27" s="93"/>
      <c r="F27" s="93"/>
      <c r="G27" s="93"/>
      <c r="H27" s="93"/>
      <c r="I27" s="93"/>
      <c r="J27" s="93"/>
      <c r="K27" s="93"/>
      <c r="L27" s="93"/>
      <c r="M27" s="93"/>
      <c r="N27" s="93"/>
      <c r="O27" s="93"/>
      <c r="P27" s="93"/>
      <c r="Q27" s="93"/>
      <c r="R27" s="93"/>
      <c r="S27" s="102"/>
    </row>
    <row r="28" spans="1:19">
      <c r="A28" s="186" t="s">
        <v>183</v>
      </c>
      <c r="B28" s="93"/>
      <c r="C28" s="93"/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93"/>
      <c r="P28" s="93"/>
      <c r="Q28" s="93"/>
      <c r="R28" s="93"/>
      <c r="S28" s="102"/>
    </row>
    <row r="29" spans="1:19">
      <c r="A29" s="189" t="s">
        <v>196</v>
      </c>
      <c r="B29" s="93">
        <v>3.04</v>
      </c>
      <c r="C29" s="93">
        <v>4.33</v>
      </c>
      <c r="D29" s="93">
        <v>4.46</v>
      </c>
      <c r="E29" s="93">
        <v>4.57</v>
      </c>
      <c r="F29" s="93">
        <v>5.95</v>
      </c>
      <c r="G29" s="93">
        <v>7.39</v>
      </c>
      <c r="H29" s="93">
        <v>4.04</v>
      </c>
      <c r="I29" s="93">
        <v>6.29</v>
      </c>
      <c r="J29" s="93">
        <v>5.51</v>
      </c>
      <c r="K29" s="93">
        <v>3.16</v>
      </c>
      <c r="L29" s="93">
        <v>5.33</v>
      </c>
      <c r="M29" s="93">
        <v>3.58</v>
      </c>
      <c r="N29" s="93">
        <v>5.55</v>
      </c>
      <c r="O29" s="93">
        <v>7.67</v>
      </c>
      <c r="P29" s="93">
        <v>7.38</v>
      </c>
      <c r="Q29" s="93">
        <v>4.12</v>
      </c>
      <c r="R29" s="93">
        <v>7.55</v>
      </c>
      <c r="S29" s="102">
        <v>4.6900000000000004</v>
      </c>
    </row>
    <row r="30" spans="1:19">
      <c r="A30" s="187" t="s">
        <v>197</v>
      </c>
      <c r="B30" s="93">
        <v>2.84</v>
      </c>
      <c r="C30" s="93">
        <v>4.28</v>
      </c>
      <c r="D30" s="93">
        <v>3.95</v>
      </c>
      <c r="E30" s="93">
        <v>3.97</v>
      </c>
      <c r="F30" s="93">
        <v>5.65</v>
      </c>
      <c r="G30" s="93">
        <v>5.7</v>
      </c>
      <c r="H30" s="93">
        <v>4.0599999999999996</v>
      </c>
      <c r="I30" s="93">
        <v>6.47</v>
      </c>
      <c r="J30" s="93">
        <v>5.47</v>
      </c>
      <c r="K30" s="93">
        <v>2.14</v>
      </c>
      <c r="L30" s="93">
        <v>3.3</v>
      </c>
      <c r="M30" s="93">
        <v>2.56</v>
      </c>
      <c r="N30" s="93">
        <v>3.58</v>
      </c>
      <c r="O30" s="93">
        <v>4.8499999999999996</v>
      </c>
      <c r="P30" s="93">
        <v>5.15</v>
      </c>
      <c r="Q30" s="93">
        <v>3.07</v>
      </c>
      <c r="R30" s="93">
        <v>4.72</v>
      </c>
      <c r="S30" s="102">
        <v>4.01</v>
      </c>
    </row>
    <row r="31" spans="1:19">
      <c r="A31" s="187" t="s">
        <v>198</v>
      </c>
      <c r="B31" s="93">
        <v>3.08</v>
      </c>
      <c r="C31" s="93">
        <v>5.72</v>
      </c>
      <c r="D31" s="93">
        <v>3.7</v>
      </c>
      <c r="E31" s="93">
        <v>6.22</v>
      </c>
      <c r="F31" s="93">
        <v>9.9700000000000006</v>
      </c>
      <c r="G31" s="93">
        <v>8.0500000000000007</v>
      </c>
      <c r="H31" s="93">
        <v>3.54</v>
      </c>
      <c r="I31" s="93">
        <v>6.94</v>
      </c>
      <c r="J31" s="93">
        <v>4.17</v>
      </c>
      <c r="K31" s="93">
        <v>2.7</v>
      </c>
      <c r="L31" s="93">
        <v>5.07</v>
      </c>
      <c r="M31" s="93">
        <v>2.82</v>
      </c>
      <c r="N31" s="93">
        <v>6.34</v>
      </c>
      <c r="O31" s="93">
        <v>8.7899999999999991</v>
      </c>
      <c r="P31" s="93">
        <v>8.7200000000000006</v>
      </c>
      <c r="Q31" s="93">
        <v>3.03</v>
      </c>
      <c r="R31" s="93">
        <v>6.22</v>
      </c>
      <c r="S31" s="102">
        <v>3.19</v>
      </c>
    </row>
    <row r="32" spans="1:19">
      <c r="A32" s="187" t="s">
        <v>199</v>
      </c>
      <c r="B32" s="93">
        <v>3.12</v>
      </c>
      <c r="C32" s="93">
        <v>5.31</v>
      </c>
      <c r="D32" s="93">
        <v>4.07</v>
      </c>
      <c r="E32" s="93">
        <v>5.44</v>
      </c>
      <c r="F32" s="93">
        <v>10.33</v>
      </c>
      <c r="G32" s="93">
        <v>6.58</v>
      </c>
      <c r="H32" s="93">
        <v>3.81</v>
      </c>
      <c r="I32" s="93">
        <v>6.18</v>
      </c>
      <c r="J32" s="93">
        <v>5.17</v>
      </c>
      <c r="K32" s="93">
        <v>3.14</v>
      </c>
      <c r="L32" s="93">
        <v>5.37</v>
      </c>
      <c r="M32" s="93">
        <v>3.35</v>
      </c>
      <c r="N32" s="93">
        <v>6.96</v>
      </c>
      <c r="O32" s="93">
        <v>12</v>
      </c>
      <c r="P32" s="93">
        <v>7.21</v>
      </c>
      <c r="Q32" s="93">
        <v>3.57</v>
      </c>
      <c r="R32" s="93">
        <v>5.48</v>
      </c>
      <c r="S32" s="102">
        <v>4.6100000000000003</v>
      </c>
    </row>
    <row r="33" spans="1:19">
      <c r="A33" s="187" t="s">
        <v>200</v>
      </c>
      <c r="B33" s="93">
        <v>2.76</v>
      </c>
      <c r="C33" s="93">
        <v>4.3600000000000003</v>
      </c>
      <c r="D33" s="93">
        <v>3.8</v>
      </c>
      <c r="E33" s="93">
        <v>4.93</v>
      </c>
      <c r="F33" s="93">
        <v>8.14</v>
      </c>
      <c r="G33" s="93">
        <v>6.17</v>
      </c>
      <c r="H33" s="93">
        <v>3.33</v>
      </c>
      <c r="I33" s="93">
        <v>5.0599999999999996</v>
      </c>
      <c r="J33" s="93">
        <v>4.82</v>
      </c>
      <c r="K33" s="93">
        <v>2.61</v>
      </c>
      <c r="L33" s="93">
        <v>4.41</v>
      </c>
      <c r="M33" s="93">
        <v>2.97</v>
      </c>
      <c r="N33" s="93">
        <v>5.07</v>
      </c>
      <c r="O33" s="93">
        <v>8.57</v>
      </c>
      <c r="P33" s="93">
        <v>5.66</v>
      </c>
      <c r="Q33" s="93">
        <v>3.21</v>
      </c>
      <c r="R33" s="93">
        <v>4.96</v>
      </c>
      <c r="S33" s="102">
        <v>4.16</v>
      </c>
    </row>
    <row r="34" spans="1:19">
      <c r="A34" s="187" t="s">
        <v>201</v>
      </c>
      <c r="B34" s="93">
        <v>3.29</v>
      </c>
      <c r="C34" s="93">
        <v>6.41</v>
      </c>
      <c r="D34" s="93">
        <v>3.91</v>
      </c>
      <c r="E34" s="93">
        <v>6.78</v>
      </c>
      <c r="F34" s="93">
        <v>11.46</v>
      </c>
      <c r="G34" s="93">
        <v>8.41</v>
      </c>
      <c r="H34" s="93">
        <v>3.76</v>
      </c>
      <c r="I34" s="93">
        <v>7.73</v>
      </c>
      <c r="J34" s="93">
        <v>4.41</v>
      </c>
      <c r="K34" s="93">
        <v>3.21</v>
      </c>
      <c r="L34" s="93">
        <v>5.65</v>
      </c>
      <c r="M34" s="93">
        <v>3.45</v>
      </c>
      <c r="N34" s="93">
        <v>8.3699999999999992</v>
      </c>
      <c r="O34" s="93">
        <v>11.51</v>
      </c>
      <c r="P34" s="93">
        <v>9.7200000000000006</v>
      </c>
      <c r="Q34" s="93">
        <v>3.45</v>
      </c>
      <c r="R34" s="93">
        <v>6.34</v>
      </c>
      <c r="S34" s="102">
        <v>3.86</v>
      </c>
    </row>
    <row r="35" spans="1:19">
      <c r="A35" s="187" t="s">
        <v>202</v>
      </c>
      <c r="B35" s="93">
        <v>3.36</v>
      </c>
      <c r="C35" s="93">
        <v>7.4</v>
      </c>
      <c r="D35" s="93">
        <v>3.84</v>
      </c>
      <c r="E35" s="93">
        <v>6.09</v>
      </c>
      <c r="F35" s="93">
        <v>12.04</v>
      </c>
      <c r="G35" s="93">
        <v>7.1</v>
      </c>
      <c r="H35" s="93">
        <v>4</v>
      </c>
      <c r="I35" s="93">
        <v>9.3800000000000008</v>
      </c>
      <c r="J35" s="93">
        <v>4.5199999999999996</v>
      </c>
      <c r="K35" s="93">
        <v>3.58</v>
      </c>
      <c r="L35" s="93">
        <v>6.56</v>
      </c>
      <c r="M35" s="93">
        <v>3.37</v>
      </c>
      <c r="N35" s="93">
        <v>10.47</v>
      </c>
      <c r="O35" s="93">
        <v>15</v>
      </c>
      <c r="P35" s="93">
        <v>10.050000000000001</v>
      </c>
      <c r="Q35" s="93">
        <v>3.29</v>
      </c>
      <c r="R35" s="93">
        <v>5.91</v>
      </c>
      <c r="S35" s="102">
        <v>3.74</v>
      </c>
    </row>
    <row r="36" spans="1:19">
      <c r="A36" s="187" t="s">
        <v>203</v>
      </c>
      <c r="B36" s="93">
        <v>2.72</v>
      </c>
      <c r="C36" s="93">
        <v>4.08</v>
      </c>
      <c r="D36" s="93">
        <v>3.88</v>
      </c>
      <c r="E36" s="93">
        <v>6.03</v>
      </c>
      <c r="F36" s="93">
        <v>9.0500000000000007</v>
      </c>
      <c r="G36" s="93">
        <v>8.33</v>
      </c>
      <c r="H36" s="93">
        <v>3.05</v>
      </c>
      <c r="I36" s="93">
        <v>4.58</v>
      </c>
      <c r="J36" s="93">
        <v>4.38</v>
      </c>
      <c r="K36" s="93">
        <v>2.35</v>
      </c>
      <c r="L36" s="93">
        <v>3.72</v>
      </c>
      <c r="M36" s="93">
        <v>2.89</v>
      </c>
      <c r="N36" s="93">
        <v>6.07</v>
      </c>
      <c r="O36" s="93">
        <v>8.36</v>
      </c>
      <c r="P36" s="93">
        <v>7.82</v>
      </c>
      <c r="Q36" s="93">
        <v>2.68</v>
      </c>
      <c r="R36" s="93">
        <v>4.42</v>
      </c>
      <c r="S36" s="102">
        <v>3.25</v>
      </c>
    </row>
    <row r="37" spans="1:19">
      <c r="A37" s="187" t="s">
        <v>204</v>
      </c>
      <c r="B37" s="93">
        <v>3</v>
      </c>
      <c r="C37" s="93">
        <v>4.97</v>
      </c>
      <c r="D37" s="93">
        <v>3.79</v>
      </c>
      <c r="E37" s="93">
        <v>4.95</v>
      </c>
      <c r="F37" s="93">
        <v>9.0399999999999991</v>
      </c>
      <c r="G37" s="93">
        <v>5.94</v>
      </c>
      <c r="H37" s="93">
        <v>3.78</v>
      </c>
      <c r="I37" s="93">
        <v>5.86</v>
      </c>
      <c r="J37" s="93">
        <v>4.91</v>
      </c>
      <c r="K37" s="93">
        <v>2.7</v>
      </c>
      <c r="L37" s="93">
        <v>4.53</v>
      </c>
      <c r="M37" s="93">
        <v>3.09</v>
      </c>
      <c r="N37" s="93">
        <v>5.07</v>
      </c>
      <c r="O37" s="93">
        <v>8.9600000000000009</v>
      </c>
      <c r="P37" s="93">
        <v>5.84</v>
      </c>
      <c r="Q37" s="93">
        <v>3.25</v>
      </c>
      <c r="R37" s="93">
        <v>5.04</v>
      </c>
      <c r="S37" s="102">
        <v>4.05</v>
      </c>
    </row>
    <row r="38" spans="1:19">
      <c r="A38" s="188" t="s">
        <v>195</v>
      </c>
      <c r="B38" s="93"/>
      <c r="C38" s="93"/>
      <c r="D38" s="93"/>
      <c r="E38" s="93"/>
      <c r="F38" s="93"/>
      <c r="G38" s="93"/>
      <c r="H38" s="93"/>
      <c r="I38" s="93"/>
      <c r="J38" s="93"/>
      <c r="K38" s="93"/>
      <c r="L38" s="93"/>
      <c r="M38" s="93"/>
      <c r="N38" s="93"/>
      <c r="O38" s="93"/>
      <c r="P38" s="93"/>
      <c r="Q38" s="93"/>
      <c r="R38" s="93"/>
      <c r="S38" s="102"/>
    </row>
    <row r="39" spans="1:19">
      <c r="A39" s="187" t="s">
        <v>317</v>
      </c>
      <c r="B39" s="93">
        <v>4.2</v>
      </c>
      <c r="C39" s="93">
        <v>5.7</v>
      </c>
      <c r="D39" s="93">
        <v>6.18</v>
      </c>
      <c r="E39" s="93">
        <v>4.2</v>
      </c>
      <c r="F39" s="93">
        <v>5.7</v>
      </c>
      <c r="G39" s="93">
        <v>6.18</v>
      </c>
      <c r="H39" s="93" t="s">
        <v>29</v>
      </c>
      <c r="I39" s="93" t="s">
        <v>29</v>
      </c>
      <c r="J39" s="93" t="s">
        <v>29</v>
      </c>
      <c r="K39" s="93">
        <v>3.2</v>
      </c>
      <c r="L39" s="93">
        <v>4.88</v>
      </c>
      <c r="M39" s="93">
        <v>3.52</v>
      </c>
      <c r="N39" s="93">
        <v>3.2</v>
      </c>
      <c r="O39" s="93">
        <v>4.88</v>
      </c>
      <c r="P39" s="93">
        <v>3.52</v>
      </c>
      <c r="Q39" s="93" t="s">
        <v>29</v>
      </c>
      <c r="R39" s="93" t="s">
        <v>29</v>
      </c>
      <c r="S39" s="102" t="s">
        <v>29</v>
      </c>
    </row>
    <row r="40" spans="1:19">
      <c r="A40" s="190"/>
      <c r="B40" s="93"/>
      <c r="C40" s="93"/>
      <c r="D40" s="93"/>
      <c r="E40" s="93"/>
      <c r="F40" s="93"/>
      <c r="G40" s="93"/>
      <c r="H40" s="93"/>
      <c r="I40" s="93"/>
      <c r="J40" s="93"/>
      <c r="K40" s="93"/>
      <c r="L40" s="93"/>
      <c r="M40" s="93"/>
      <c r="N40" s="93"/>
      <c r="O40" s="93"/>
      <c r="P40" s="93"/>
      <c r="Q40" s="93"/>
      <c r="R40" s="93"/>
      <c r="S40" s="102"/>
    </row>
    <row r="41" spans="1:19">
      <c r="A41" s="183" t="s">
        <v>27</v>
      </c>
      <c r="B41" s="92">
        <v>0.77</v>
      </c>
      <c r="C41" s="92">
        <v>1.1200000000000001</v>
      </c>
      <c r="D41" s="92">
        <v>1.1100000000000001</v>
      </c>
      <c r="E41" s="92">
        <v>1.38</v>
      </c>
      <c r="F41" s="92">
        <v>2.0299999999999998</v>
      </c>
      <c r="G41" s="92">
        <v>1.87</v>
      </c>
      <c r="H41" s="92">
        <v>0.89</v>
      </c>
      <c r="I41" s="92">
        <v>1.27</v>
      </c>
      <c r="J41" s="92">
        <v>1.34</v>
      </c>
      <c r="K41" s="92">
        <v>0.7</v>
      </c>
      <c r="L41" s="92">
        <v>1.33</v>
      </c>
      <c r="M41" s="92">
        <v>0.69</v>
      </c>
      <c r="N41" s="92">
        <v>1.1100000000000001</v>
      </c>
      <c r="O41" s="92">
        <v>2.04</v>
      </c>
      <c r="P41" s="92">
        <v>1.1299999999999999</v>
      </c>
      <c r="Q41" s="92">
        <v>1.01</v>
      </c>
      <c r="R41" s="92">
        <v>1.75</v>
      </c>
      <c r="S41" s="101">
        <v>1.18</v>
      </c>
    </row>
    <row r="42" spans="1:19">
      <c r="A42" s="185" t="s">
        <v>5</v>
      </c>
      <c r="B42" s="92"/>
      <c r="C42" s="92"/>
      <c r="D42" s="92"/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92"/>
      <c r="R42" s="92"/>
      <c r="S42" s="101"/>
    </row>
    <row r="43" spans="1:19">
      <c r="A43" s="186" t="s">
        <v>183</v>
      </c>
      <c r="B43" s="92"/>
      <c r="C43" s="92"/>
      <c r="D43" s="92"/>
      <c r="E43" s="92"/>
      <c r="F43" s="92"/>
      <c r="G43" s="92"/>
      <c r="H43" s="92"/>
      <c r="I43" s="92"/>
      <c r="J43" s="92"/>
      <c r="K43" s="92"/>
      <c r="L43" s="92"/>
      <c r="M43" s="92"/>
      <c r="N43" s="92"/>
      <c r="O43" s="92"/>
      <c r="P43" s="92"/>
      <c r="Q43" s="92"/>
      <c r="R43" s="92"/>
      <c r="S43" s="101"/>
    </row>
    <row r="44" spans="1:19">
      <c r="A44" s="187" t="s">
        <v>184</v>
      </c>
      <c r="B44" s="93">
        <v>2.04</v>
      </c>
      <c r="C44" s="93">
        <v>2.4300000000000002</v>
      </c>
      <c r="D44" s="93">
        <v>4.49</v>
      </c>
      <c r="E44" s="93">
        <v>5.9</v>
      </c>
      <c r="F44" s="93">
        <v>7.89</v>
      </c>
      <c r="G44" s="93">
        <v>9.17</v>
      </c>
      <c r="H44" s="93">
        <v>2.1800000000000002</v>
      </c>
      <c r="I44" s="93">
        <v>2.56</v>
      </c>
      <c r="J44" s="93">
        <v>5.1100000000000003</v>
      </c>
      <c r="K44" s="93">
        <v>3.98</v>
      </c>
      <c r="L44" s="93">
        <v>7.12</v>
      </c>
      <c r="M44" s="93">
        <v>4.3899999999999997</v>
      </c>
      <c r="N44" s="93">
        <v>9.86</v>
      </c>
      <c r="O44" s="93">
        <v>14.48</v>
      </c>
      <c r="P44" s="93">
        <v>11.97</v>
      </c>
      <c r="Q44" s="93">
        <v>4.43</v>
      </c>
      <c r="R44" s="93">
        <v>8.24</v>
      </c>
      <c r="S44" s="102">
        <v>4.84</v>
      </c>
    </row>
    <row r="45" spans="1:19">
      <c r="A45" s="187" t="s">
        <v>185</v>
      </c>
      <c r="B45" s="93">
        <v>2.19</v>
      </c>
      <c r="C45" s="93">
        <v>2.72</v>
      </c>
      <c r="D45" s="93">
        <v>4.24</v>
      </c>
      <c r="E45" s="93">
        <v>11.23</v>
      </c>
      <c r="F45" s="93">
        <v>15.13</v>
      </c>
      <c r="G45" s="93">
        <v>17.04</v>
      </c>
      <c r="H45" s="93">
        <v>2.23</v>
      </c>
      <c r="I45" s="93">
        <v>2.77</v>
      </c>
      <c r="J45" s="93">
        <v>4.38</v>
      </c>
      <c r="K45" s="93">
        <v>3.38</v>
      </c>
      <c r="L45" s="93">
        <v>6.49</v>
      </c>
      <c r="M45" s="93">
        <v>3.85</v>
      </c>
      <c r="N45" s="93">
        <v>11.73</v>
      </c>
      <c r="O45" s="93">
        <v>18.93</v>
      </c>
      <c r="P45" s="93">
        <v>13.28</v>
      </c>
      <c r="Q45" s="93">
        <v>3.57</v>
      </c>
      <c r="R45" s="93">
        <v>6.99</v>
      </c>
      <c r="S45" s="102">
        <v>4.0599999999999996</v>
      </c>
    </row>
    <row r="46" spans="1:19">
      <c r="A46" s="188" t="s">
        <v>186</v>
      </c>
      <c r="B46" s="93"/>
      <c r="C46" s="93"/>
      <c r="D46" s="93"/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93"/>
      <c r="R46" s="93"/>
      <c r="S46" s="102"/>
    </row>
    <row r="47" spans="1:19">
      <c r="A47" s="187" t="s">
        <v>318</v>
      </c>
      <c r="B47" s="93">
        <v>3.92</v>
      </c>
      <c r="C47" s="93">
        <v>5.01</v>
      </c>
      <c r="D47" s="93">
        <v>6.2</v>
      </c>
      <c r="E47" s="93">
        <v>3.92</v>
      </c>
      <c r="F47" s="93">
        <v>5.01</v>
      </c>
      <c r="G47" s="93">
        <v>6.2</v>
      </c>
      <c r="H47" s="93" t="s">
        <v>29</v>
      </c>
      <c r="I47" s="93" t="s">
        <v>29</v>
      </c>
      <c r="J47" s="93" t="s">
        <v>29</v>
      </c>
      <c r="K47" s="93">
        <v>1.7</v>
      </c>
      <c r="L47" s="93">
        <v>3.39</v>
      </c>
      <c r="M47" s="93">
        <v>1.87</v>
      </c>
      <c r="N47" s="93">
        <v>1.7</v>
      </c>
      <c r="O47" s="93">
        <v>3.39</v>
      </c>
      <c r="P47" s="93">
        <v>1.87</v>
      </c>
      <c r="Q47" s="93" t="s">
        <v>29</v>
      </c>
      <c r="R47" s="93" t="s">
        <v>29</v>
      </c>
      <c r="S47" s="102" t="s">
        <v>29</v>
      </c>
    </row>
    <row r="48" spans="1:19">
      <c r="A48" s="187" t="s">
        <v>319</v>
      </c>
      <c r="B48" s="93">
        <v>3.37</v>
      </c>
      <c r="C48" s="93">
        <v>4.33</v>
      </c>
      <c r="D48" s="93">
        <v>5.42</v>
      </c>
      <c r="E48" s="93">
        <v>3.37</v>
      </c>
      <c r="F48" s="93">
        <v>4.33</v>
      </c>
      <c r="G48" s="93">
        <v>5.42</v>
      </c>
      <c r="H48" s="93" t="s">
        <v>29</v>
      </c>
      <c r="I48" s="93" t="s">
        <v>29</v>
      </c>
      <c r="J48" s="93" t="s">
        <v>29</v>
      </c>
      <c r="K48" s="93">
        <v>2.15</v>
      </c>
      <c r="L48" s="93">
        <v>4.2699999999999996</v>
      </c>
      <c r="M48" s="93">
        <v>2.23</v>
      </c>
      <c r="N48" s="93">
        <v>2.15</v>
      </c>
      <c r="O48" s="93">
        <v>4.2699999999999996</v>
      </c>
      <c r="P48" s="93">
        <v>2.23</v>
      </c>
      <c r="Q48" s="93" t="s">
        <v>29</v>
      </c>
      <c r="R48" s="93" t="s">
        <v>29</v>
      </c>
      <c r="S48" s="102" t="s">
        <v>29</v>
      </c>
    </row>
    <row r="49" spans="1:19">
      <c r="A49" s="185" t="s">
        <v>8</v>
      </c>
      <c r="B49" s="93"/>
      <c r="C49" s="93"/>
      <c r="D49" s="93"/>
      <c r="E49" s="93"/>
      <c r="F49" s="93"/>
      <c r="G49" s="93"/>
      <c r="H49" s="93"/>
      <c r="I49" s="93"/>
      <c r="J49" s="93"/>
      <c r="K49" s="93"/>
      <c r="L49" s="93"/>
      <c r="M49" s="93"/>
      <c r="N49" s="93"/>
      <c r="O49" s="93"/>
      <c r="P49" s="93"/>
      <c r="Q49" s="93"/>
      <c r="R49" s="93"/>
      <c r="S49" s="102"/>
    </row>
    <row r="50" spans="1:19">
      <c r="A50" s="186" t="s">
        <v>183</v>
      </c>
      <c r="B50" s="93"/>
      <c r="C50" s="93"/>
      <c r="D50" s="93"/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102"/>
    </row>
    <row r="51" spans="1:19">
      <c r="A51" s="187" t="s">
        <v>187</v>
      </c>
      <c r="B51" s="93">
        <v>3.46</v>
      </c>
      <c r="C51" s="93">
        <v>6.13</v>
      </c>
      <c r="D51" s="93">
        <v>4.3899999999999997</v>
      </c>
      <c r="E51" s="93">
        <v>5.7</v>
      </c>
      <c r="F51" s="93">
        <v>9.65</v>
      </c>
      <c r="G51" s="93">
        <v>7.31</v>
      </c>
      <c r="H51" s="93">
        <v>4.3600000000000003</v>
      </c>
      <c r="I51" s="93">
        <v>7.89</v>
      </c>
      <c r="J51" s="93">
        <v>5.47</v>
      </c>
      <c r="K51" s="93">
        <v>3.23</v>
      </c>
      <c r="L51" s="93">
        <v>5.85</v>
      </c>
      <c r="M51" s="93">
        <v>3.48</v>
      </c>
      <c r="N51" s="93">
        <v>6.86</v>
      </c>
      <c r="O51" s="93">
        <v>11.36</v>
      </c>
      <c r="P51" s="93">
        <v>7.34</v>
      </c>
      <c r="Q51" s="93">
        <v>3.77</v>
      </c>
      <c r="R51" s="93">
        <v>6.51</v>
      </c>
      <c r="S51" s="102">
        <v>4.53</v>
      </c>
    </row>
    <row r="52" spans="1:19">
      <c r="A52" s="187" t="s">
        <v>188</v>
      </c>
      <c r="B52" s="93">
        <v>3.69</v>
      </c>
      <c r="C52" s="93">
        <v>5.89</v>
      </c>
      <c r="D52" s="93">
        <v>4.93</v>
      </c>
      <c r="E52" s="93">
        <v>7.24</v>
      </c>
      <c r="F52" s="93">
        <v>10.82</v>
      </c>
      <c r="G52" s="93">
        <v>9.9700000000000006</v>
      </c>
      <c r="H52" s="93">
        <v>4.29</v>
      </c>
      <c r="I52" s="93">
        <v>7.02</v>
      </c>
      <c r="J52" s="93">
        <v>5.66</v>
      </c>
      <c r="K52" s="93">
        <v>3.89</v>
      </c>
      <c r="L52" s="93">
        <v>7.14</v>
      </c>
      <c r="M52" s="93">
        <v>4.05</v>
      </c>
      <c r="N52" s="93">
        <v>7.73</v>
      </c>
      <c r="O52" s="93">
        <v>13.69</v>
      </c>
      <c r="P52" s="93">
        <v>7.95</v>
      </c>
      <c r="Q52" s="93">
        <v>4.59</v>
      </c>
      <c r="R52" s="93">
        <v>8.2100000000000009</v>
      </c>
      <c r="S52" s="102">
        <v>5.15</v>
      </c>
    </row>
    <row r="53" spans="1:19">
      <c r="A53" s="187" t="s">
        <v>189</v>
      </c>
      <c r="B53" s="93">
        <v>3.68</v>
      </c>
      <c r="C53" s="93">
        <v>5.52</v>
      </c>
      <c r="D53" s="93">
        <v>5.1100000000000003</v>
      </c>
      <c r="E53" s="93">
        <v>6.42</v>
      </c>
      <c r="F53" s="93">
        <v>10.82</v>
      </c>
      <c r="G53" s="93">
        <v>8.09</v>
      </c>
      <c r="H53" s="93">
        <v>4.49</v>
      </c>
      <c r="I53" s="93">
        <v>6.4</v>
      </c>
      <c r="J53" s="93">
        <v>6.56</v>
      </c>
      <c r="K53" s="93">
        <v>4.47</v>
      </c>
      <c r="L53" s="93">
        <v>7.56</v>
      </c>
      <c r="M53" s="93">
        <v>5.0599999999999996</v>
      </c>
      <c r="N53" s="93">
        <v>7.57</v>
      </c>
      <c r="O53" s="93">
        <v>14.34</v>
      </c>
      <c r="P53" s="93">
        <v>7.34</v>
      </c>
      <c r="Q53" s="93">
        <v>5.34</v>
      </c>
      <c r="R53" s="93">
        <v>8.14</v>
      </c>
      <c r="S53" s="102">
        <v>6.96</v>
      </c>
    </row>
    <row r="54" spans="1:19">
      <c r="A54" s="187" t="s">
        <v>190</v>
      </c>
      <c r="B54" s="93">
        <v>3.11</v>
      </c>
      <c r="C54" s="93">
        <v>4.8099999999999996</v>
      </c>
      <c r="D54" s="93">
        <v>4.5599999999999996</v>
      </c>
      <c r="E54" s="93">
        <v>11</v>
      </c>
      <c r="F54" s="93" t="s">
        <v>29</v>
      </c>
      <c r="G54" s="93">
        <v>12.74</v>
      </c>
      <c r="H54" s="93">
        <v>3.25</v>
      </c>
      <c r="I54" s="93">
        <v>4.87</v>
      </c>
      <c r="J54" s="93">
        <v>4.88</v>
      </c>
      <c r="K54" s="93">
        <v>3.88</v>
      </c>
      <c r="L54" s="93">
        <v>6.34</v>
      </c>
      <c r="M54" s="93">
        <v>4.5599999999999996</v>
      </c>
      <c r="N54" s="93">
        <v>13.04</v>
      </c>
      <c r="O54" s="93" t="s">
        <v>29</v>
      </c>
      <c r="P54" s="93">
        <v>13.25</v>
      </c>
      <c r="Q54" s="93">
        <v>4.08</v>
      </c>
      <c r="R54" s="93">
        <v>6.54</v>
      </c>
      <c r="S54" s="102">
        <v>5</v>
      </c>
    </row>
    <row r="55" spans="1:19">
      <c r="A55" s="187" t="s">
        <v>191</v>
      </c>
      <c r="B55" s="93">
        <v>3.55</v>
      </c>
      <c r="C55" s="93">
        <v>5.48</v>
      </c>
      <c r="D55" s="93">
        <v>4.82</v>
      </c>
      <c r="E55" s="93">
        <v>5.8</v>
      </c>
      <c r="F55" s="93">
        <v>9.4600000000000009</v>
      </c>
      <c r="G55" s="93">
        <v>7.49</v>
      </c>
      <c r="H55" s="93">
        <v>4.4800000000000004</v>
      </c>
      <c r="I55" s="93">
        <v>6.7</v>
      </c>
      <c r="J55" s="93">
        <v>6.24</v>
      </c>
      <c r="K55" s="93">
        <v>3.94</v>
      </c>
      <c r="L55" s="93">
        <v>6.93</v>
      </c>
      <c r="M55" s="93">
        <v>4.2300000000000004</v>
      </c>
      <c r="N55" s="93">
        <v>7.54</v>
      </c>
      <c r="O55" s="93">
        <v>13.27</v>
      </c>
      <c r="P55" s="93">
        <v>7.69</v>
      </c>
      <c r="Q55" s="93">
        <v>4.78</v>
      </c>
      <c r="R55" s="93">
        <v>7.78</v>
      </c>
      <c r="S55" s="102">
        <v>5.89</v>
      </c>
    </row>
    <row r="56" spans="1:19">
      <c r="A56" s="187" t="s">
        <v>192</v>
      </c>
      <c r="B56" s="93">
        <v>3.17</v>
      </c>
      <c r="C56" s="93">
        <v>4.97</v>
      </c>
      <c r="D56" s="93">
        <v>4.26</v>
      </c>
      <c r="E56" s="93">
        <v>6.98</v>
      </c>
      <c r="F56" s="93">
        <v>12.25</v>
      </c>
      <c r="G56" s="93">
        <v>8.61</v>
      </c>
      <c r="H56" s="93">
        <v>3.55</v>
      </c>
      <c r="I56" s="93">
        <v>5.44</v>
      </c>
      <c r="J56" s="93">
        <v>4.9000000000000004</v>
      </c>
      <c r="K56" s="93">
        <v>2.97</v>
      </c>
      <c r="L56" s="93">
        <v>5.66</v>
      </c>
      <c r="M56" s="93">
        <v>3.19</v>
      </c>
      <c r="N56" s="93">
        <v>5.92</v>
      </c>
      <c r="O56" s="93">
        <v>11.04</v>
      </c>
      <c r="P56" s="93">
        <v>6.48</v>
      </c>
      <c r="Q56" s="93">
        <v>3.56</v>
      </c>
      <c r="R56" s="93">
        <v>6.45</v>
      </c>
      <c r="S56" s="102">
        <v>4.08</v>
      </c>
    </row>
    <row r="57" spans="1:19">
      <c r="A57" s="187" t="s">
        <v>193</v>
      </c>
      <c r="B57" s="93">
        <v>3.68</v>
      </c>
      <c r="C57" s="93">
        <v>5.89</v>
      </c>
      <c r="D57" s="93">
        <v>4.8099999999999996</v>
      </c>
      <c r="E57" s="93">
        <v>6.89</v>
      </c>
      <c r="F57" s="93">
        <v>10.79</v>
      </c>
      <c r="G57" s="93">
        <v>8.9</v>
      </c>
      <c r="H57" s="93">
        <v>4.34</v>
      </c>
      <c r="I57" s="93">
        <v>6.95</v>
      </c>
      <c r="J57" s="93">
        <v>5.71</v>
      </c>
      <c r="K57" s="93">
        <v>3.98</v>
      </c>
      <c r="L57" s="93">
        <v>7.59</v>
      </c>
      <c r="M57" s="93">
        <v>4</v>
      </c>
      <c r="N57" s="93">
        <v>8.85</v>
      </c>
      <c r="O57" s="93">
        <v>15.5</v>
      </c>
      <c r="P57" s="93">
        <v>8.0500000000000007</v>
      </c>
      <c r="Q57" s="93">
        <v>4.4800000000000004</v>
      </c>
      <c r="R57" s="93">
        <v>8.56</v>
      </c>
      <c r="S57" s="102">
        <v>4.84</v>
      </c>
    </row>
    <row r="58" spans="1:19">
      <c r="A58" s="187" t="s">
        <v>194</v>
      </c>
      <c r="B58" s="93">
        <v>4.05</v>
      </c>
      <c r="C58" s="93">
        <v>7.28</v>
      </c>
      <c r="D58" s="93">
        <v>5.04</v>
      </c>
      <c r="E58" s="93">
        <v>7.36</v>
      </c>
      <c r="F58" s="93">
        <v>13.04</v>
      </c>
      <c r="G58" s="93">
        <v>8.89</v>
      </c>
      <c r="H58" s="93">
        <v>4.8499999999999996</v>
      </c>
      <c r="I58" s="93">
        <v>8.77</v>
      </c>
      <c r="J58" s="93">
        <v>6.1</v>
      </c>
      <c r="K58" s="93">
        <v>4.4000000000000004</v>
      </c>
      <c r="L58" s="93">
        <v>7.55</v>
      </c>
      <c r="M58" s="93">
        <v>5.1100000000000003</v>
      </c>
      <c r="N58" s="93">
        <v>10.87</v>
      </c>
      <c r="O58" s="93">
        <v>16.36</v>
      </c>
      <c r="P58" s="93">
        <v>12.16</v>
      </c>
      <c r="Q58" s="93">
        <v>4.6500000000000004</v>
      </c>
      <c r="R58" s="93">
        <v>7.55</v>
      </c>
      <c r="S58" s="102">
        <v>5.91</v>
      </c>
    </row>
    <row r="59" spans="1:19">
      <c r="A59" s="188" t="s">
        <v>195</v>
      </c>
      <c r="B59" s="93"/>
      <c r="C59" s="93"/>
      <c r="D59" s="93"/>
      <c r="E59" s="93"/>
      <c r="F59" s="93"/>
      <c r="G59" s="93"/>
      <c r="H59" s="93"/>
      <c r="I59" s="93"/>
      <c r="J59" s="93"/>
      <c r="K59" s="93"/>
      <c r="L59" s="93"/>
      <c r="M59" s="93"/>
      <c r="N59" s="93"/>
      <c r="O59" s="93"/>
      <c r="P59" s="93"/>
      <c r="Q59" s="93"/>
      <c r="R59" s="93"/>
      <c r="S59" s="102"/>
    </row>
    <row r="60" spans="1:19">
      <c r="A60" s="187" t="s">
        <v>320</v>
      </c>
      <c r="B60" s="93">
        <v>4.5999999999999996</v>
      </c>
      <c r="C60" s="93">
        <v>6.63</v>
      </c>
      <c r="D60" s="93">
        <v>6.36</v>
      </c>
      <c r="E60" s="93">
        <v>4.5999999999999996</v>
      </c>
      <c r="F60" s="93">
        <v>6.63</v>
      </c>
      <c r="G60" s="93">
        <v>6.36</v>
      </c>
      <c r="H60" s="93" t="s">
        <v>29</v>
      </c>
      <c r="I60" s="93" t="s">
        <v>29</v>
      </c>
      <c r="J60" s="93" t="s">
        <v>29</v>
      </c>
      <c r="K60" s="93">
        <v>3.9</v>
      </c>
      <c r="L60" s="93">
        <v>6.8</v>
      </c>
      <c r="M60" s="93">
        <v>4.21</v>
      </c>
      <c r="N60" s="93">
        <v>3.9</v>
      </c>
      <c r="O60" s="93">
        <v>6.8</v>
      </c>
      <c r="P60" s="93">
        <v>4.21</v>
      </c>
      <c r="Q60" s="93" t="s">
        <v>29</v>
      </c>
      <c r="R60" s="93" t="s">
        <v>29</v>
      </c>
      <c r="S60" s="102" t="s">
        <v>29</v>
      </c>
    </row>
    <row r="61" spans="1:19">
      <c r="A61" s="185" t="s">
        <v>17</v>
      </c>
      <c r="B61" s="93"/>
      <c r="C61" s="93"/>
      <c r="D61" s="93"/>
      <c r="E61" s="93"/>
      <c r="F61" s="93"/>
      <c r="G61" s="93"/>
      <c r="H61" s="93"/>
      <c r="I61" s="93"/>
      <c r="J61" s="93"/>
      <c r="K61" s="93"/>
      <c r="L61" s="93"/>
      <c r="M61" s="93"/>
      <c r="N61" s="93"/>
      <c r="O61" s="93"/>
      <c r="P61" s="93"/>
      <c r="Q61" s="93"/>
      <c r="R61" s="93"/>
      <c r="S61" s="102"/>
    </row>
    <row r="62" spans="1:19">
      <c r="A62" s="186" t="s">
        <v>183</v>
      </c>
      <c r="B62" s="93"/>
      <c r="C62" s="93"/>
      <c r="D62" s="93"/>
      <c r="E62" s="93"/>
      <c r="F62" s="93"/>
      <c r="G62" s="93"/>
      <c r="H62" s="93"/>
      <c r="I62" s="93"/>
      <c r="J62" s="93"/>
      <c r="K62" s="93"/>
      <c r="L62" s="93"/>
      <c r="M62" s="93"/>
      <c r="N62" s="93"/>
      <c r="O62" s="93"/>
      <c r="P62" s="93"/>
      <c r="Q62" s="93"/>
      <c r="R62" s="93"/>
      <c r="S62" s="102"/>
    </row>
    <row r="63" spans="1:19">
      <c r="A63" s="189" t="s">
        <v>196</v>
      </c>
      <c r="B63" s="93">
        <v>3.6</v>
      </c>
      <c r="C63" s="93">
        <v>5.03</v>
      </c>
      <c r="D63" s="93">
        <v>5.36</v>
      </c>
      <c r="E63" s="93">
        <v>5.91</v>
      </c>
      <c r="F63" s="93">
        <v>7.3</v>
      </c>
      <c r="G63" s="93">
        <v>9.93</v>
      </c>
      <c r="H63" s="93">
        <v>4.55</v>
      </c>
      <c r="I63" s="93">
        <v>6.93</v>
      </c>
      <c r="J63" s="93">
        <v>6.36</v>
      </c>
      <c r="K63" s="93">
        <v>4.01</v>
      </c>
      <c r="L63" s="93">
        <v>7.36</v>
      </c>
      <c r="M63" s="93">
        <v>4.34</v>
      </c>
      <c r="N63" s="93">
        <v>7.29</v>
      </c>
      <c r="O63" s="93">
        <v>10.97</v>
      </c>
      <c r="P63" s="93">
        <v>8.9</v>
      </c>
      <c r="Q63" s="93">
        <v>5.14</v>
      </c>
      <c r="R63" s="93">
        <v>10.06</v>
      </c>
      <c r="S63" s="102">
        <v>5.74</v>
      </c>
    </row>
    <row r="64" spans="1:19">
      <c r="A64" s="187" t="s">
        <v>197</v>
      </c>
      <c r="B64" s="93">
        <v>3.34</v>
      </c>
      <c r="C64" s="93">
        <v>5.08</v>
      </c>
      <c r="D64" s="93">
        <v>4.5599999999999996</v>
      </c>
      <c r="E64" s="93">
        <v>4.75</v>
      </c>
      <c r="F64" s="93">
        <v>7.06</v>
      </c>
      <c r="G64" s="93">
        <v>6.61</v>
      </c>
      <c r="H64" s="93">
        <v>4.7</v>
      </c>
      <c r="I64" s="93">
        <v>7.3</v>
      </c>
      <c r="J64" s="93">
        <v>6.31</v>
      </c>
      <c r="K64" s="93">
        <v>2.78</v>
      </c>
      <c r="L64" s="93">
        <v>4.3600000000000003</v>
      </c>
      <c r="M64" s="93">
        <v>3.34</v>
      </c>
      <c r="N64" s="93">
        <v>4.6399999999999997</v>
      </c>
      <c r="O64" s="93">
        <v>6.54</v>
      </c>
      <c r="P64" s="93">
        <v>6.32</v>
      </c>
      <c r="Q64" s="93">
        <v>3.68</v>
      </c>
      <c r="R64" s="93">
        <v>5.75</v>
      </c>
      <c r="S64" s="102">
        <v>4.75</v>
      </c>
    </row>
    <row r="65" spans="1:19">
      <c r="A65" s="187" t="s">
        <v>198</v>
      </c>
      <c r="B65" s="93">
        <v>3.79</v>
      </c>
      <c r="C65" s="93">
        <v>6.63</v>
      </c>
      <c r="D65" s="93">
        <v>4.7300000000000004</v>
      </c>
      <c r="E65" s="93">
        <v>7.58</v>
      </c>
      <c r="F65" s="93">
        <v>12.07</v>
      </c>
      <c r="G65" s="93">
        <v>9.94</v>
      </c>
      <c r="H65" s="93">
        <v>4.37</v>
      </c>
      <c r="I65" s="93">
        <v>7.92</v>
      </c>
      <c r="J65" s="93">
        <v>5.38</v>
      </c>
      <c r="K65" s="93">
        <v>3.45</v>
      </c>
      <c r="L65" s="93">
        <v>6.45</v>
      </c>
      <c r="M65" s="93">
        <v>3.76</v>
      </c>
      <c r="N65" s="93">
        <v>7.59</v>
      </c>
      <c r="O65" s="93">
        <v>11.08</v>
      </c>
      <c r="P65" s="93">
        <v>9.77</v>
      </c>
      <c r="Q65" s="93">
        <v>3.96</v>
      </c>
      <c r="R65" s="93">
        <v>8.0500000000000007</v>
      </c>
      <c r="S65" s="102">
        <v>4.29</v>
      </c>
    </row>
    <row r="66" spans="1:19">
      <c r="A66" s="187" t="s">
        <v>199</v>
      </c>
      <c r="B66" s="93">
        <v>3.66</v>
      </c>
      <c r="C66" s="93">
        <v>6.18</v>
      </c>
      <c r="D66" s="93">
        <v>4.76</v>
      </c>
      <c r="E66" s="93">
        <v>6.23</v>
      </c>
      <c r="F66" s="93">
        <v>11.46</v>
      </c>
      <c r="G66" s="93">
        <v>7.63</v>
      </c>
      <c r="H66" s="93">
        <v>4.53</v>
      </c>
      <c r="I66" s="93">
        <v>7.3</v>
      </c>
      <c r="J66" s="93">
        <v>6.09</v>
      </c>
      <c r="K66" s="93">
        <v>3.95</v>
      </c>
      <c r="L66" s="93">
        <v>6.77</v>
      </c>
      <c r="M66" s="93">
        <v>4.18</v>
      </c>
      <c r="N66" s="93">
        <v>8.91</v>
      </c>
      <c r="O66" s="93">
        <v>17.07</v>
      </c>
      <c r="P66" s="93">
        <v>8.1300000000000008</v>
      </c>
      <c r="Q66" s="93">
        <v>4.29</v>
      </c>
      <c r="R66" s="93">
        <v>6.23</v>
      </c>
      <c r="S66" s="102">
        <v>5.87</v>
      </c>
    </row>
    <row r="67" spans="1:19">
      <c r="A67" s="187" t="s">
        <v>200</v>
      </c>
      <c r="B67" s="93">
        <v>3.27</v>
      </c>
      <c r="C67" s="93">
        <v>4.99</v>
      </c>
      <c r="D67" s="93">
        <v>4.54</v>
      </c>
      <c r="E67" s="93">
        <v>5.58</v>
      </c>
      <c r="F67" s="93">
        <v>9.66</v>
      </c>
      <c r="G67" s="93">
        <v>6.93</v>
      </c>
      <c r="H67" s="93">
        <v>4.0199999999999996</v>
      </c>
      <c r="I67" s="93">
        <v>5.76</v>
      </c>
      <c r="J67" s="93">
        <v>6</v>
      </c>
      <c r="K67" s="93">
        <v>3.26</v>
      </c>
      <c r="L67" s="93">
        <v>5.38</v>
      </c>
      <c r="M67" s="93">
        <v>3.89</v>
      </c>
      <c r="N67" s="93">
        <v>5.99</v>
      </c>
      <c r="O67" s="93">
        <v>10.23</v>
      </c>
      <c r="P67" s="93">
        <v>6.76</v>
      </c>
      <c r="Q67" s="93">
        <v>4.1399999999999997</v>
      </c>
      <c r="R67" s="93">
        <v>6.3</v>
      </c>
      <c r="S67" s="102">
        <v>5.46</v>
      </c>
    </row>
    <row r="68" spans="1:19">
      <c r="A68" s="187" t="s">
        <v>201</v>
      </c>
      <c r="B68" s="93">
        <v>4.04</v>
      </c>
      <c r="C68" s="93">
        <v>7.28</v>
      </c>
      <c r="D68" s="93">
        <v>4.95</v>
      </c>
      <c r="E68" s="93">
        <v>7.76</v>
      </c>
      <c r="F68" s="93">
        <v>11.87</v>
      </c>
      <c r="G68" s="93">
        <v>10.130000000000001</v>
      </c>
      <c r="H68" s="93">
        <v>4.72</v>
      </c>
      <c r="I68" s="93">
        <v>9.07</v>
      </c>
      <c r="J68" s="93">
        <v>5.67</v>
      </c>
      <c r="K68" s="93">
        <v>4.1399999999999997</v>
      </c>
      <c r="L68" s="93">
        <v>7.28</v>
      </c>
      <c r="M68" s="93">
        <v>4.53</v>
      </c>
      <c r="N68" s="93">
        <v>10.81</v>
      </c>
      <c r="O68" s="93">
        <v>15.08</v>
      </c>
      <c r="P68" s="93">
        <v>11.64</v>
      </c>
      <c r="Q68" s="93">
        <v>4.32</v>
      </c>
      <c r="R68" s="93">
        <v>7.82</v>
      </c>
      <c r="S68" s="102">
        <v>5.0199999999999996</v>
      </c>
    </row>
    <row r="69" spans="1:19">
      <c r="A69" s="187" t="s">
        <v>202</v>
      </c>
      <c r="B69" s="93">
        <v>4.17</v>
      </c>
      <c r="C69" s="93">
        <v>9.08</v>
      </c>
      <c r="D69" s="93">
        <v>4.7300000000000004</v>
      </c>
      <c r="E69" s="93">
        <v>7.76</v>
      </c>
      <c r="F69" s="93">
        <v>16.72</v>
      </c>
      <c r="G69" s="93">
        <v>8.56</v>
      </c>
      <c r="H69" s="93">
        <v>4.9000000000000004</v>
      </c>
      <c r="I69" s="93">
        <v>10.5</v>
      </c>
      <c r="J69" s="93">
        <v>5.67</v>
      </c>
      <c r="K69" s="93">
        <v>5.32</v>
      </c>
      <c r="L69" s="93">
        <v>10.33</v>
      </c>
      <c r="M69" s="93">
        <v>4.33</v>
      </c>
      <c r="N69" s="93">
        <v>15.6</v>
      </c>
      <c r="O69" s="93" t="s">
        <v>29</v>
      </c>
      <c r="P69" s="93">
        <v>12.52</v>
      </c>
      <c r="Q69" s="93">
        <v>4.3499999999999996</v>
      </c>
      <c r="R69" s="93">
        <v>8.15</v>
      </c>
      <c r="S69" s="102">
        <v>4.79</v>
      </c>
    </row>
    <row r="70" spans="1:19">
      <c r="A70" s="187" t="s">
        <v>203</v>
      </c>
      <c r="B70" s="93">
        <v>3.16</v>
      </c>
      <c r="C70" s="93">
        <v>4.53</v>
      </c>
      <c r="D70" s="93">
        <v>4.75</v>
      </c>
      <c r="E70" s="93">
        <v>6.9</v>
      </c>
      <c r="F70" s="93">
        <v>10.19</v>
      </c>
      <c r="G70" s="93">
        <v>9.6</v>
      </c>
      <c r="H70" s="93">
        <v>3.56</v>
      </c>
      <c r="I70" s="93">
        <v>5.05</v>
      </c>
      <c r="J70" s="93">
        <v>5.46</v>
      </c>
      <c r="K70" s="93">
        <v>3.27</v>
      </c>
      <c r="L70" s="93">
        <v>5.14</v>
      </c>
      <c r="M70" s="93">
        <v>4.03</v>
      </c>
      <c r="N70" s="93">
        <v>7.77</v>
      </c>
      <c r="O70" s="93">
        <v>10.59</v>
      </c>
      <c r="P70" s="93">
        <v>10.28</v>
      </c>
      <c r="Q70" s="93">
        <v>3.69</v>
      </c>
      <c r="R70" s="93">
        <v>6.04</v>
      </c>
      <c r="S70" s="102">
        <v>4.49</v>
      </c>
    </row>
    <row r="71" spans="1:19">
      <c r="A71" s="187" t="s">
        <v>204</v>
      </c>
      <c r="B71" s="93">
        <v>3.56</v>
      </c>
      <c r="C71" s="93">
        <v>5.64</v>
      </c>
      <c r="D71" s="93">
        <v>4.71</v>
      </c>
      <c r="E71" s="93">
        <v>5.97</v>
      </c>
      <c r="F71" s="93">
        <v>10.82</v>
      </c>
      <c r="G71" s="93">
        <v>7.28</v>
      </c>
      <c r="H71" s="93">
        <v>4.43</v>
      </c>
      <c r="I71" s="93">
        <v>6.58</v>
      </c>
      <c r="J71" s="93">
        <v>6.17</v>
      </c>
      <c r="K71" s="93">
        <v>3.44</v>
      </c>
      <c r="L71" s="93">
        <v>5.82</v>
      </c>
      <c r="M71" s="93">
        <v>3.97</v>
      </c>
      <c r="N71" s="93">
        <v>6.29</v>
      </c>
      <c r="O71" s="93">
        <v>11.64</v>
      </c>
      <c r="P71" s="93">
        <v>6.91</v>
      </c>
      <c r="Q71" s="93">
        <v>4.12</v>
      </c>
      <c r="R71" s="93">
        <v>6.43</v>
      </c>
      <c r="S71" s="102">
        <v>5.15</v>
      </c>
    </row>
    <row r="72" spans="1:19">
      <c r="A72" s="188" t="s">
        <v>195</v>
      </c>
      <c r="B72" s="93"/>
      <c r="C72" s="93"/>
      <c r="D72" s="93"/>
      <c r="E72" s="93"/>
      <c r="F72" s="93"/>
      <c r="G72" s="93"/>
      <c r="H72" s="93"/>
      <c r="I72" s="93"/>
      <c r="J72" s="93"/>
      <c r="K72" s="93"/>
      <c r="L72" s="93"/>
      <c r="M72" s="93"/>
      <c r="N72" s="93"/>
      <c r="O72" s="93"/>
      <c r="P72" s="93"/>
      <c r="Q72" s="93"/>
      <c r="R72" s="93"/>
      <c r="S72" s="102"/>
    </row>
    <row r="73" spans="1:19">
      <c r="A73" s="187" t="s">
        <v>317</v>
      </c>
      <c r="B73" s="93">
        <v>5.24</v>
      </c>
      <c r="C73" s="93">
        <v>6.84</v>
      </c>
      <c r="D73" s="93">
        <v>8.1</v>
      </c>
      <c r="E73" s="93">
        <v>5.24</v>
      </c>
      <c r="F73" s="93">
        <v>6.84</v>
      </c>
      <c r="G73" s="93">
        <v>8.1</v>
      </c>
      <c r="H73" s="93" t="s">
        <v>29</v>
      </c>
      <c r="I73" s="93" t="s">
        <v>29</v>
      </c>
      <c r="J73" s="93" t="s">
        <v>29</v>
      </c>
      <c r="K73" s="93">
        <v>4.3</v>
      </c>
      <c r="L73" s="93">
        <v>7.19</v>
      </c>
      <c r="M73" s="93">
        <v>3.96</v>
      </c>
      <c r="N73" s="93">
        <v>4.3</v>
      </c>
      <c r="O73" s="93">
        <v>7.19</v>
      </c>
      <c r="P73" s="93">
        <v>3.96</v>
      </c>
      <c r="Q73" s="93" t="s">
        <v>29</v>
      </c>
      <c r="R73" s="93" t="s">
        <v>29</v>
      </c>
      <c r="S73" s="102" t="s">
        <v>29</v>
      </c>
    </row>
    <row r="74" spans="1:19">
      <c r="A74" s="190"/>
      <c r="B74" s="93"/>
      <c r="C74" s="93"/>
      <c r="D74" s="93"/>
      <c r="E74" s="93"/>
      <c r="F74" s="93"/>
      <c r="G74" s="93"/>
      <c r="H74" s="93"/>
      <c r="I74" s="93"/>
      <c r="J74" s="93"/>
      <c r="K74" s="93"/>
      <c r="L74" s="93"/>
      <c r="M74" s="93"/>
      <c r="N74" s="93"/>
      <c r="O74" s="93"/>
      <c r="P74" s="93"/>
      <c r="Q74" s="93"/>
      <c r="R74" s="93"/>
      <c r="S74" s="102"/>
    </row>
    <row r="75" spans="1:19">
      <c r="A75" s="183" t="s">
        <v>28</v>
      </c>
      <c r="B75" s="92">
        <v>0.75</v>
      </c>
      <c r="C75" s="92">
        <v>1.1100000000000001</v>
      </c>
      <c r="D75" s="92">
        <v>1.03</v>
      </c>
      <c r="E75" s="92">
        <v>1.33</v>
      </c>
      <c r="F75" s="92">
        <v>1.95</v>
      </c>
      <c r="G75" s="92">
        <v>1.77</v>
      </c>
      <c r="H75" s="92">
        <v>0.83</v>
      </c>
      <c r="I75" s="92">
        <v>1.24</v>
      </c>
      <c r="J75" s="92">
        <v>1.21</v>
      </c>
      <c r="K75" s="92">
        <v>0.63</v>
      </c>
      <c r="L75" s="92">
        <v>1.17</v>
      </c>
      <c r="M75" s="92">
        <v>0.62</v>
      </c>
      <c r="N75" s="92">
        <v>1.05</v>
      </c>
      <c r="O75" s="92">
        <v>1.84</v>
      </c>
      <c r="P75" s="92">
        <v>1.0900000000000001</v>
      </c>
      <c r="Q75" s="92">
        <v>0.91</v>
      </c>
      <c r="R75" s="92">
        <v>1.6</v>
      </c>
      <c r="S75" s="101">
        <v>1.04</v>
      </c>
    </row>
    <row r="76" spans="1:19">
      <c r="A76" s="185" t="s">
        <v>5</v>
      </c>
      <c r="B76" s="92"/>
      <c r="C76" s="92"/>
      <c r="D76" s="92"/>
      <c r="E76" s="92"/>
      <c r="F76" s="92"/>
      <c r="G76" s="92"/>
      <c r="H76" s="92"/>
      <c r="I76" s="92"/>
      <c r="J76" s="92"/>
      <c r="K76" s="92"/>
      <c r="L76" s="92"/>
      <c r="M76" s="92"/>
      <c r="N76" s="92"/>
      <c r="O76" s="92"/>
      <c r="P76" s="92"/>
      <c r="Q76" s="92"/>
      <c r="R76" s="92"/>
      <c r="S76" s="101"/>
    </row>
    <row r="77" spans="1:19">
      <c r="A77" s="186" t="s">
        <v>183</v>
      </c>
      <c r="B77" s="92"/>
      <c r="C77" s="92"/>
      <c r="D77" s="92"/>
      <c r="E77" s="92"/>
      <c r="F77" s="92"/>
      <c r="G77" s="92"/>
      <c r="H77" s="92"/>
      <c r="I77" s="92"/>
      <c r="J77" s="92"/>
      <c r="K77" s="92"/>
      <c r="L77" s="92"/>
      <c r="M77" s="92"/>
      <c r="N77" s="92"/>
      <c r="O77" s="92"/>
      <c r="P77" s="92"/>
      <c r="Q77" s="92"/>
      <c r="R77" s="92"/>
      <c r="S77" s="101"/>
    </row>
    <row r="78" spans="1:19">
      <c r="A78" s="187" t="s">
        <v>184</v>
      </c>
      <c r="B78" s="93">
        <v>1.97</v>
      </c>
      <c r="C78" s="93">
        <v>2.38</v>
      </c>
      <c r="D78" s="93">
        <v>4.18</v>
      </c>
      <c r="E78" s="93">
        <v>5.68</v>
      </c>
      <c r="F78" s="93">
        <v>8.1</v>
      </c>
      <c r="G78" s="93">
        <v>8</v>
      </c>
      <c r="H78" s="93">
        <v>2.1</v>
      </c>
      <c r="I78" s="93">
        <v>2.4900000000000002</v>
      </c>
      <c r="J78" s="93">
        <v>4.84</v>
      </c>
      <c r="K78" s="93">
        <v>3.66</v>
      </c>
      <c r="L78" s="93">
        <v>6.06</v>
      </c>
      <c r="M78" s="93">
        <v>4.09</v>
      </c>
      <c r="N78" s="93">
        <v>9.41</v>
      </c>
      <c r="O78" s="93">
        <v>14.36</v>
      </c>
      <c r="P78" s="93">
        <v>11.17</v>
      </c>
      <c r="Q78" s="93">
        <v>4.0599999999999996</v>
      </c>
      <c r="R78" s="93">
        <v>6.79</v>
      </c>
      <c r="S78" s="102">
        <v>4.55</v>
      </c>
    </row>
    <row r="79" spans="1:19">
      <c r="A79" s="187" t="s">
        <v>185</v>
      </c>
      <c r="B79" s="93">
        <v>2.0699999999999998</v>
      </c>
      <c r="C79" s="93">
        <v>2.63</v>
      </c>
      <c r="D79" s="93">
        <v>3.89</v>
      </c>
      <c r="E79" s="93">
        <v>10.54</v>
      </c>
      <c r="F79" s="93">
        <v>15.69</v>
      </c>
      <c r="G79" s="93">
        <v>14.38</v>
      </c>
      <c r="H79" s="93">
        <v>2.11</v>
      </c>
      <c r="I79" s="93">
        <v>2.67</v>
      </c>
      <c r="J79" s="93">
        <v>4.05</v>
      </c>
      <c r="K79" s="93">
        <v>3.22</v>
      </c>
      <c r="L79" s="93">
        <v>6.1</v>
      </c>
      <c r="M79" s="93">
        <v>3.64</v>
      </c>
      <c r="N79" s="93">
        <v>11.89</v>
      </c>
      <c r="O79" s="93">
        <v>15.65</v>
      </c>
      <c r="P79" s="93">
        <v>16.899999999999999</v>
      </c>
      <c r="Q79" s="93">
        <v>3.38</v>
      </c>
      <c r="R79" s="93">
        <v>6.74</v>
      </c>
      <c r="S79" s="102">
        <v>3.77</v>
      </c>
    </row>
    <row r="80" spans="1:19">
      <c r="A80" s="188" t="s">
        <v>186</v>
      </c>
      <c r="B80" s="93"/>
      <c r="C80" s="93"/>
      <c r="D80" s="93"/>
      <c r="E80" s="93"/>
      <c r="F80" s="93"/>
      <c r="G80" s="93"/>
      <c r="H80" s="93"/>
      <c r="I80" s="93"/>
      <c r="J80" s="93"/>
      <c r="K80" s="93"/>
      <c r="L80" s="93"/>
      <c r="M80" s="93"/>
      <c r="N80" s="93"/>
      <c r="O80" s="93"/>
      <c r="P80" s="93"/>
      <c r="Q80" s="93"/>
      <c r="R80" s="93"/>
      <c r="S80" s="102"/>
    </row>
    <row r="81" spans="1:19">
      <c r="A81" s="187" t="s">
        <v>318</v>
      </c>
      <c r="B81" s="93">
        <v>3.58</v>
      </c>
      <c r="C81" s="93">
        <v>4.59</v>
      </c>
      <c r="D81" s="93">
        <v>5.5</v>
      </c>
      <c r="E81" s="93">
        <v>3.58</v>
      </c>
      <c r="F81" s="93">
        <v>4.59</v>
      </c>
      <c r="G81" s="93">
        <v>5.5</v>
      </c>
      <c r="H81" s="93" t="s">
        <v>29</v>
      </c>
      <c r="I81" s="93" t="s">
        <v>29</v>
      </c>
      <c r="J81" s="93" t="s">
        <v>29</v>
      </c>
      <c r="K81" s="93">
        <v>1.73</v>
      </c>
      <c r="L81" s="93">
        <v>3.42</v>
      </c>
      <c r="M81" s="93">
        <v>1.85</v>
      </c>
      <c r="N81" s="93">
        <v>1.73</v>
      </c>
      <c r="O81" s="93">
        <v>3.42</v>
      </c>
      <c r="P81" s="93">
        <v>1.85</v>
      </c>
      <c r="Q81" s="93" t="s">
        <v>29</v>
      </c>
      <c r="R81" s="93" t="s">
        <v>29</v>
      </c>
      <c r="S81" s="102" t="s">
        <v>29</v>
      </c>
    </row>
    <row r="82" spans="1:19">
      <c r="A82" s="187" t="s">
        <v>319</v>
      </c>
      <c r="B82" s="93">
        <v>3.02</v>
      </c>
      <c r="C82" s="93">
        <v>3.83</v>
      </c>
      <c r="D82" s="93">
        <v>4.6399999999999997</v>
      </c>
      <c r="E82" s="93">
        <v>3.02</v>
      </c>
      <c r="F82" s="93">
        <v>3.83</v>
      </c>
      <c r="G82" s="93">
        <v>4.6399999999999997</v>
      </c>
      <c r="H82" s="93" t="s">
        <v>29</v>
      </c>
      <c r="I82" s="93" t="s">
        <v>29</v>
      </c>
      <c r="J82" s="93" t="s">
        <v>29</v>
      </c>
      <c r="K82" s="93">
        <v>2.06</v>
      </c>
      <c r="L82" s="93">
        <v>3.96</v>
      </c>
      <c r="M82" s="93">
        <v>2.12</v>
      </c>
      <c r="N82" s="93">
        <v>2.06</v>
      </c>
      <c r="O82" s="93">
        <v>3.96</v>
      </c>
      <c r="P82" s="93">
        <v>2.12</v>
      </c>
      <c r="Q82" s="93" t="s">
        <v>29</v>
      </c>
      <c r="R82" s="93" t="s">
        <v>29</v>
      </c>
      <c r="S82" s="102" t="s">
        <v>29</v>
      </c>
    </row>
    <row r="83" spans="1:19">
      <c r="A83" s="185" t="s">
        <v>8</v>
      </c>
      <c r="B83" s="93"/>
      <c r="C83" s="93"/>
      <c r="D83" s="93"/>
      <c r="E83" s="93"/>
      <c r="F83" s="93"/>
      <c r="G83" s="93"/>
      <c r="H83" s="93"/>
      <c r="I83" s="93"/>
      <c r="J83" s="93"/>
      <c r="K83" s="93"/>
      <c r="L83" s="93"/>
      <c r="M83" s="93"/>
      <c r="N83" s="93"/>
      <c r="O83" s="93"/>
      <c r="P83" s="93"/>
      <c r="Q83" s="93"/>
      <c r="R83" s="93"/>
      <c r="S83" s="102"/>
    </row>
    <row r="84" spans="1:19">
      <c r="A84" s="186" t="s">
        <v>183</v>
      </c>
      <c r="B84" s="93"/>
      <c r="C84" s="93"/>
      <c r="D84" s="93"/>
      <c r="E84" s="93"/>
      <c r="F84" s="93"/>
      <c r="G84" s="93"/>
      <c r="H84" s="93"/>
      <c r="I84" s="93"/>
      <c r="J84" s="93"/>
      <c r="K84" s="93"/>
      <c r="L84" s="93"/>
      <c r="M84" s="93"/>
      <c r="N84" s="93"/>
      <c r="O84" s="93"/>
      <c r="P84" s="93"/>
      <c r="Q84" s="93"/>
      <c r="R84" s="93"/>
      <c r="S84" s="102"/>
    </row>
    <row r="85" spans="1:19">
      <c r="A85" s="187" t="s">
        <v>187</v>
      </c>
      <c r="B85" s="93">
        <v>3.11</v>
      </c>
      <c r="C85" s="93">
        <v>5.72</v>
      </c>
      <c r="D85" s="93">
        <v>3.86</v>
      </c>
      <c r="E85" s="93">
        <v>5.17</v>
      </c>
      <c r="F85" s="93">
        <v>9.01</v>
      </c>
      <c r="G85" s="93">
        <v>6.58</v>
      </c>
      <c r="H85" s="93">
        <v>3.89</v>
      </c>
      <c r="I85" s="93">
        <v>7.41</v>
      </c>
      <c r="J85" s="93">
        <v>4.76</v>
      </c>
      <c r="K85" s="93">
        <v>2.78</v>
      </c>
      <c r="L85" s="93">
        <v>5.12</v>
      </c>
      <c r="M85" s="93">
        <v>2.87</v>
      </c>
      <c r="N85" s="93">
        <v>6.22</v>
      </c>
      <c r="O85" s="93">
        <v>10.24</v>
      </c>
      <c r="P85" s="93">
        <v>7.39</v>
      </c>
      <c r="Q85" s="93">
        <v>3.28</v>
      </c>
      <c r="R85" s="93">
        <v>5.88</v>
      </c>
      <c r="S85" s="102">
        <v>3.64</v>
      </c>
    </row>
    <row r="86" spans="1:19">
      <c r="A86" s="187" t="s">
        <v>188</v>
      </c>
      <c r="B86" s="93">
        <v>3.33</v>
      </c>
      <c r="C86" s="93">
        <v>5.65</v>
      </c>
      <c r="D86" s="93">
        <v>4.34</v>
      </c>
      <c r="E86" s="93">
        <v>6.69</v>
      </c>
      <c r="F86" s="93">
        <v>10.050000000000001</v>
      </c>
      <c r="G86" s="93">
        <v>9.1300000000000008</v>
      </c>
      <c r="H86" s="93">
        <v>3.84</v>
      </c>
      <c r="I86" s="93">
        <v>6.76</v>
      </c>
      <c r="J86" s="93">
        <v>4.93</v>
      </c>
      <c r="K86" s="93">
        <v>3.49</v>
      </c>
      <c r="L86" s="93">
        <v>6.34</v>
      </c>
      <c r="M86" s="93">
        <v>3.76</v>
      </c>
      <c r="N86" s="93">
        <v>6.57</v>
      </c>
      <c r="O86" s="93">
        <v>10.53</v>
      </c>
      <c r="P86" s="93">
        <v>7.92</v>
      </c>
      <c r="Q86" s="93">
        <v>4.28</v>
      </c>
      <c r="R86" s="93">
        <v>7.98</v>
      </c>
      <c r="S86" s="102">
        <v>4.66</v>
      </c>
    </row>
    <row r="87" spans="1:19">
      <c r="A87" s="187" t="s">
        <v>189</v>
      </c>
      <c r="B87" s="93">
        <v>3.46</v>
      </c>
      <c r="C87" s="93">
        <v>5.54</v>
      </c>
      <c r="D87" s="93">
        <v>4.63</v>
      </c>
      <c r="E87" s="93">
        <v>6.33</v>
      </c>
      <c r="F87" s="93">
        <v>10.77</v>
      </c>
      <c r="G87" s="93">
        <v>8.14</v>
      </c>
      <c r="H87" s="93">
        <v>4.1399999999999997</v>
      </c>
      <c r="I87" s="93">
        <v>6.46</v>
      </c>
      <c r="J87" s="93">
        <v>5.62</v>
      </c>
      <c r="K87" s="93">
        <v>4.0599999999999996</v>
      </c>
      <c r="L87" s="93">
        <v>7.27</v>
      </c>
      <c r="M87" s="93">
        <v>4.45</v>
      </c>
      <c r="N87" s="93">
        <v>7.07</v>
      </c>
      <c r="O87" s="93">
        <v>13.1</v>
      </c>
      <c r="P87" s="93">
        <v>7.09</v>
      </c>
      <c r="Q87" s="93">
        <v>5.05</v>
      </c>
      <c r="R87" s="93">
        <v>8.6</v>
      </c>
      <c r="S87" s="102">
        <v>5.99</v>
      </c>
    </row>
    <row r="88" spans="1:19">
      <c r="A88" s="187" t="s">
        <v>190</v>
      </c>
      <c r="B88" s="93">
        <v>2.96</v>
      </c>
      <c r="C88" s="93">
        <v>4.67</v>
      </c>
      <c r="D88" s="93">
        <v>4.2300000000000004</v>
      </c>
      <c r="E88" s="93">
        <v>9.67</v>
      </c>
      <c r="F88" s="93">
        <v>17.100000000000001</v>
      </c>
      <c r="G88" s="93">
        <v>11.77</v>
      </c>
      <c r="H88" s="93">
        <v>3.1</v>
      </c>
      <c r="I88" s="93">
        <v>4.8499999999999996</v>
      </c>
      <c r="J88" s="93">
        <v>4.5199999999999996</v>
      </c>
      <c r="K88" s="93">
        <v>3.41</v>
      </c>
      <c r="L88" s="93">
        <v>5.85</v>
      </c>
      <c r="M88" s="93">
        <v>3.78</v>
      </c>
      <c r="N88" s="93">
        <v>12.11</v>
      </c>
      <c r="O88" s="93">
        <v>17.309999999999999</v>
      </c>
      <c r="P88" s="93">
        <v>14.62</v>
      </c>
      <c r="Q88" s="93">
        <v>3.55</v>
      </c>
      <c r="R88" s="93">
        <v>6.2</v>
      </c>
      <c r="S88" s="102">
        <v>3.97</v>
      </c>
    </row>
    <row r="89" spans="1:19">
      <c r="A89" s="187" t="s">
        <v>191</v>
      </c>
      <c r="B89" s="93">
        <v>3.53</v>
      </c>
      <c r="C89" s="93">
        <v>5.51</v>
      </c>
      <c r="D89" s="93">
        <v>4.74</v>
      </c>
      <c r="E89" s="93">
        <v>5.74</v>
      </c>
      <c r="F89" s="93">
        <v>8.58</v>
      </c>
      <c r="G89" s="93">
        <v>7.78</v>
      </c>
      <c r="H89" s="93">
        <v>4.46</v>
      </c>
      <c r="I89" s="93">
        <v>7.08</v>
      </c>
      <c r="J89" s="93">
        <v>5.97</v>
      </c>
      <c r="K89" s="93">
        <v>4.1399999999999997</v>
      </c>
      <c r="L89" s="93">
        <v>7.16</v>
      </c>
      <c r="M89" s="93">
        <v>4.2300000000000004</v>
      </c>
      <c r="N89" s="93">
        <v>7.79</v>
      </c>
      <c r="O89" s="93">
        <v>12.93</v>
      </c>
      <c r="P89" s="93">
        <v>7.46</v>
      </c>
      <c r="Q89" s="93">
        <v>4.87</v>
      </c>
      <c r="R89" s="93">
        <v>8.01</v>
      </c>
      <c r="S89" s="102">
        <v>5.86</v>
      </c>
    </row>
    <row r="90" spans="1:19">
      <c r="A90" s="187" t="s">
        <v>192</v>
      </c>
      <c r="B90" s="93">
        <v>2.96</v>
      </c>
      <c r="C90" s="93">
        <v>4.84</v>
      </c>
      <c r="D90" s="93">
        <v>3.89</v>
      </c>
      <c r="E90" s="93">
        <v>6.69</v>
      </c>
      <c r="F90" s="93">
        <v>12.15</v>
      </c>
      <c r="G90" s="93">
        <v>8.0399999999999991</v>
      </c>
      <c r="H90" s="93">
        <v>3.29</v>
      </c>
      <c r="I90" s="93">
        <v>5.27</v>
      </c>
      <c r="J90" s="93">
        <v>4.4400000000000004</v>
      </c>
      <c r="K90" s="93">
        <v>2.61</v>
      </c>
      <c r="L90" s="93">
        <v>4.8600000000000003</v>
      </c>
      <c r="M90" s="93">
        <v>2.93</v>
      </c>
      <c r="N90" s="93">
        <v>5.85</v>
      </c>
      <c r="O90" s="93">
        <v>11.37</v>
      </c>
      <c r="P90" s="93">
        <v>6.37</v>
      </c>
      <c r="Q90" s="93">
        <v>3.09</v>
      </c>
      <c r="R90" s="93">
        <v>5.37</v>
      </c>
      <c r="S90" s="102">
        <v>3.71</v>
      </c>
    </row>
    <row r="91" spans="1:19">
      <c r="A91" s="187" t="s">
        <v>193</v>
      </c>
      <c r="B91" s="93">
        <v>3.52</v>
      </c>
      <c r="C91" s="93">
        <v>6.08</v>
      </c>
      <c r="D91" s="93">
        <v>4.42</v>
      </c>
      <c r="E91" s="93">
        <v>6.83</v>
      </c>
      <c r="F91" s="93">
        <v>13.68</v>
      </c>
      <c r="G91" s="93">
        <v>7.95</v>
      </c>
      <c r="H91" s="93">
        <v>4.0999999999999996</v>
      </c>
      <c r="I91" s="93">
        <v>6.78</v>
      </c>
      <c r="J91" s="93">
        <v>5.3</v>
      </c>
      <c r="K91" s="93">
        <v>4.03</v>
      </c>
      <c r="L91" s="93">
        <v>7.51</v>
      </c>
      <c r="M91" s="93">
        <v>3.83</v>
      </c>
      <c r="N91" s="93">
        <v>7.78</v>
      </c>
      <c r="O91" s="93">
        <v>13.22</v>
      </c>
      <c r="P91" s="93">
        <v>7.64</v>
      </c>
      <c r="Q91" s="93">
        <v>4.76</v>
      </c>
      <c r="R91" s="93">
        <v>8.94</v>
      </c>
      <c r="S91" s="102">
        <v>4.82</v>
      </c>
    </row>
    <row r="92" spans="1:19">
      <c r="A92" s="187" t="s">
        <v>194</v>
      </c>
      <c r="B92" s="93">
        <v>3.6</v>
      </c>
      <c r="C92" s="93">
        <v>6.74</v>
      </c>
      <c r="D92" s="93">
        <v>4.42</v>
      </c>
      <c r="E92" s="93">
        <v>6.81</v>
      </c>
      <c r="F92" s="93">
        <v>11.42</v>
      </c>
      <c r="G92" s="93">
        <v>8.4499999999999993</v>
      </c>
      <c r="H92" s="93">
        <v>4.2300000000000004</v>
      </c>
      <c r="I92" s="93">
        <v>8.35</v>
      </c>
      <c r="J92" s="93">
        <v>5.19</v>
      </c>
      <c r="K92" s="93">
        <v>4.17</v>
      </c>
      <c r="L92" s="93">
        <v>7.74</v>
      </c>
      <c r="M92" s="93">
        <v>4.2699999999999996</v>
      </c>
      <c r="N92" s="93">
        <v>12.12</v>
      </c>
      <c r="O92" s="93" t="s">
        <v>29</v>
      </c>
      <c r="P92" s="93">
        <v>10.53</v>
      </c>
      <c r="Q92" s="93">
        <v>4.24</v>
      </c>
      <c r="R92" s="93">
        <v>7.49</v>
      </c>
      <c r="S92" s="102">
        <v>4.95</v>
      </c>
    </row>
    <row r="93" spans="1:19">
      <c r="A93" s="188" t="s">
        <v>195</v>
      </c>
      <c r="B93" s="93"/>
      <c r="C93" s="93"/>
      <c r="D93" s="93"/>
      <c r="E93" s="93"/>
      <c r="F93" s="93"/>
      <c r="G93" s="93"/>
      <c r="H93" s="93"/>
      <c r="I93" s="93"/>
      <c r="J93" s="93"/>
      <c r="K93" s="93"/>
      <c r="L93" s="93"/>
      <c r="M93" s="93"/>
      <c r="N93" s="93"/>
      <c r="O93" s="93"/>
      <c r="P93" s="93"/>
      <c r="Q93" s="93"/>
      <c r="R93" s="93"/>
      <c r="S93" s="102"/>
    </row>
    <row r="94" spans="1:19">
      <c r="A94" s="187" t="s">
        <v>320</v>
      </c>
      <c r="B94" s="93">
        <v>4.37</v>
      </c>
      <c r="C94" s="93">
        <v>6.85</v>
      </c>
      <c r="D94" s="93">
        <v>5.78</v>
      </c>
      <c r="E94" s="93">
        <v>4.37</v>
      </c>
      <c r="F94" s="93">
        <v>6.85</v>
      </c>
      <c r="G94" s="93">
        <v>5.78</v>
      </c>
      <c r="H94" s="93" t="s">
        <v>29</v>
      </c>
      <c r="I94" s="93" t="s">
        <v>29</v>
      </c>
      <c r="J94" s="93" t="s">
        <v>29</v>
      </c>
      <c r="K94" s="93">
        <v>3.81</v>
      </c>
      <c r="L94" s="93">
        <v>6.22</v>
      </c>
      <c r="M94" s="93">
        <v>3.94</v>
      </c>
      <c r="N94" s="93">
        <v>3.81</v>
      </c>
      <c r="O94" s="93">
        <v>6.22</v>
      </c>
      <c r="P94" s="93">
        <v>3.94</v>
      </c>
      <c r="Q94" s="93" t="s">
        <v>29</v>
      </c>
      <c r="R94" s="93" t="s">
        <v>29</v>
      </c>
      <c r="S94" s="102" t="s">
        <v>29</v>
      </c>
    </row>
    <row r="95" spans="1:19">
      <c r="A95" s="185" t="s">
        <v>17</v>
      </c>
      <c r="B95" s="93"/>
      <c r="C95" s="93"/>
      <c r="D95" s="93"/>
      <c r="E95" s="93"/>
      <c r="F95" s="93"/>
      <c r="G95" s="93"/>
      <c r="H95" s="93"/>
      <c r="I95" s="93"/>
      <c r="J95" s="93"/>
      <c r="K95" s="93"/>
      <c r="L95" s="93"/>
      <c r="M95" s="93"/>
      <c r="N95" s="93"/>
      <c r="O95" s="93"/>
      <c r="P95" s="93"/>
      <c r="Q95" s="93"/>
      <c r="R95" s="93"/>
      <c r="S95" s="102"/>
    </row>
    <row r="96" spans="1:19">
      <c r="A96" s="186" t="s">
        <v>183</v>
      </c>
      <c r="B96" s="93"/>
      <c r="C96" s="93"/>
      <c r="D96" s="93"/>
      <c r="E96" s="93"/>
      <c r="F96" s="93"/>
      <c r="G96" s="93"/>
      <c r="H96" s="93"/>
      <c r="I96" s="93"/>
      <c r="J96" s="93"/>
      <c r="K96" s="93"/>
      <c r="L96" s="93"/>
      <c r="M96" s="93"/>
      <c r="N96" s="93"/>
      <c r="O96" s="93"/>
      <c r="P96" s="93"/>
      <c r="Q96" s="93"/>
      <c r="R96" s="93"/>
      <c r="S96" s="102"/>
    </row>
    <row r="97" spans="1:19">
      <c r="A97" s="189" t="s">
        <v>196</v>
      </c>
      <c r="B97" s="93">
        <v>3.38</v>
      </c>
      <c r="C97" s="93">
        <v>4.93</v>
      </c>
      <c r="D97" s="93">
        <v>4.88</v>
      </c>
      <c r="E97" s="93">
        <v>5.13</v>
      </c>
      <c r="F97" s="93">
        <v>6.68</v>
      </c>
      <c r="G97" s="93">
        <v>8.49</v>
      </c>
      <c r="H97" s="93">
        <v>4.5</v>
      </c>
      <c r="I97" s="93">
        <v>7.31</v>
      </c>
      <c r="J97" s="93">
        <v>5.96</v>
      </c>
      <c r="K97" s="93">
        <v>3.67</v>
      </c>
      <c r="L97" s="93">
        <v>5.96</v>
      </c>
      <c r="M97" s="93">
        <v>4.0999999999999996</v>
      </c>
      <c r="N97" s="93">
        <v>6.66</v>
      </c>
      <c r="O97" s="93">
        <v>8.94</v>
      </c>
      <c r="P97" s="93">
        <v>8.56</v>
      </c>
      <c r="Q97" s="93">
        <v>4.57</v>
      </c>
      <c r="R97" s="93">
        <v>8.26</v>
      </c>
      <c r="S97" s="102">
        <v>5.05</v>
      </c>
    </row>
    <row r="98" spans="1:19">
      <c r="A98" s="187" t="s">
        <v>197</v>
      </c>
      <c r="B98" s="93">
        <v>3.2</v>
      </c>
      <c r="C98" s="93">
        <v>4.83</v>
      </c>
      <c r="D98" s="93">
        <v>4.5199999999999996</v>
      </c>
      <c r="E98" s="93">
        <v>4.54</v>
      </c>
      <c r="F98" s="93">
        <v>6.45</v>
      </c>
      <c r="G98" s="93">
        <v>6.59</v>
      </c>
      <c r="H98" s="93">
        <v>4.51</v>
      </c>
      <c r="I98" s="93">
        <v>7.26</v>
      </c>
      <c r="J98" s="93">
        <v>6.2</v>
      </c>
      <c r="K98" s="93">
        <v>2.62</v>
      </c>
      <c r="L98" s="93">
        <v>3.98</v>
      </c>
      <c r="M98" s="93">
        <v>3.1</v>
      </c>
      <c r="N98" s="93">
        <v>4.12</v>
      </c>
      <c r="O98" s="93">
        <v>5.6</v>
      </c>
      <c r="P98" s="93">
        <v>5.67</v>
      </c>
      <c r="Q98" s="93">
        <v>3.81</v>
      </c>
      <c r="R98" s="93">
        <v>5.91</v>
      </c>
      <c r="S98" s="102">
        <v>4.88</v>
      </c>
    </row>
    <row r="99" spans="1:19">
      <c r="A99" s="187" t="s">
        <v>198</v>
      </c>
      <c r="B99" s="93">
        <v>3.37</v>
      </c>
      <c r="C99" s="93">
        <v>6.52</v>
      </c>
      <c r="D99" s="93">
        <v>4.0199999999999996</v>
      </c>
      <c r="E99" s="93">
        <v>7.17</v>
      </c>
      <c r="F99" s="93">
        <v>12.05</v>
      </c>
      <c r="G99" s="93">
        <v>9.1199999999999992</v>
      </c>
      <c r="H99" s="93">
        <v>3.81</v>
      </c>
      <c r="I99" s="93">
        <v>7.74</v>
      </c>
      <c r="J99" s="93">
        <v>4.47</v>
      </c>
      <c r="K99" s="93">
        <v>3.22</v>
      </c>
      <c r="L99" s="93">
        <v>6.08</v>
      </c>
      <c r="M99" s="93">
        <v>3.25</v>
      </c>
      <c r="N99" s="93">
        <v>7.62</v>
      </c>
      <c r="O99" s="93">
        <v>10.63</v>
      </c>
      <c r="P99" s="93">
        <v>9.52</v>
      </c>
      <c r="Q99" s="93">
        <v>3.58</v>
      </c>
      <c r="R99" s="93">
        <v>7.43</v>
      </c>
      <c r="S99" s="102">
        <v>3.67</v>
      </c>
    </row>
    <row r="100" spans="1:19">
      <c r="A100" s="187" t="s">
        <v>199</v>
      </c>
      <c r="B100" s="93">
        <v>3.49</v>
      </c>
      <c r="C100" s="93">
        <v>5.96</v>
      </c>
      <c r="D100" s="93">
        <v>4.5999999999999996</v>
      </c>
      <c r="E100" s="93">
        <v>6.29</v>
      </c>
      <c r="F100" s="93">
        <v>11.88</v>
      </c>
      <c r="G100" s="93">
        <v>7.63</v>
      </c>
      <c r="H100" s="93">
        <v>4.1900000000000004</v>
      </c>
      <c r="I100" s="93">
        <v>6.88</v>
      </c>
      <c r="J100" s="93">
        <v>5.78</v>
      </c>
      <c r="K100" s="93">
        <v>3.91</v>
      </c>
      <c r="L100" s="93">
        <v>6.71</v>
      </c>
      <c r="M100" s="93">
        <v>4.16</v>
      </c>
      <c r="N100" s="93">
        <v>8.27</v>
      </c>
      <c r="O100" s="93">
        <v>13.41</v>
      </c>
      <c r="P100" s="93">
        <v>8.85</v>
      </c>
      <c r="Q100" s="93">
        <v>4.53</v>
      </c>
      <c r="R100" s="93">
        <v>7.55</v>
      </c>
      <c r="S100" s="102">
        <v>5.33</v>
      </c>
    </row>
    <row r="101" spans="1:19">
      <c r="A101" s="187" t="s">
        <v>200</v>
      </c>
      <c r="B101" s="93">
        <v>3.07</v>
      </c>
      <c r="C101" s="93">
        <v>4.8600000000000003</v>
      </c>
      <c r="D101" s="93">
        <v>4.28</v>
      </c>
      <c r="E101" s="93">
        <v>5.66</v>
      </c>
      <c r="F101" s="93">
        <v>10.050000000000001</v>
      </c>
      <c r="G101" s="93">
        <v>6.93</v>
      </c>
      <c r="H101" s="93">
        <v>3.66</v>
      </c>
      <c r="I101" s="93">
        <v>5.54</v>
      </c>
      <c r="J101" s="93">
        <v>5.44</v>
      </c>
      <c r="K101" s="93">
        <v>3.25</v>
      </c>
      <c r="L101" s="93">
        <v>5.6</v>
      </c>
      <c r="M101" s="93">
        <v>3.42</v>
      </c>
      <c r="N101" s="93">
        <v>6.32</v>
      </c>
      <c r="O101" s="93">
        <v>11.05</v>
      </c>
      <c r="P101" s="93">
        <v>6.27</v>
      </c>
      <c r="Q101" s="93">
        <v>3.84</v>
      </c>
      <c r="R101" s="93">
        <v>6.12</v>
      </c>
      <c r="S101" s="102">
        <v>4.76</v>
      </c>
    </row>
    <row r="102" spans="1:19">
      <c r="A102" s="187" t="s">
        <v>201</v>
      </c>
      <c r="B102" s="93">
        <v>3.59</v>
      </c>
      <c r="C102" s="93">
        <v>7.42</v>
      </c>
      <c r="D102" s="93">
        <v>4.16</v>
      </c>
      <c r="E102" s="93">
        <v>7.74</v>
      </c>
      <c r="F102" s="93">
        <v>13.85</v>
      </c>
      <c r="G102" s="93">
        <v>9.43</v>
      </c>
      <c r="H102" s="93">
        <v>4.03</v>
      </c>
      <c r="I102" s="93">
        <v>8.73</v>
      </c>
      <c r="J102" s="93">
        <v>4.63</v>
      </c>
      <c r="K102" s="93">
        <v>3.81</v>
      </c>
      <c r="L102" s="93">
        <v>6.85</v>
      </c>
      <c r="M102" s="93">
        <v>3.88</v>
      </c>
      <c r="N102" s="93">
        <v>9.66</v>
      </c>
      <c r="O102" s="93">
        <v>13.21</v>
      </c>
      <c r="P102" s="93">
        <v>11.37</v>
      </c>
      <c r="Q102" s="93">
        <v>4.22</v>
      </c>
      <c r="R102" s="93">
        <v>8.0299999999999994</v>
      </c>
      <c r="S102" s="102">
        <v>4.3499999999999996</v>
      </c>
    </row>
    <row r="103" spans="1:19">
      <c r="A103" s="187" t="s">
        <v>202</v>
      </c>
      <c r="B103" s="93">
        <v>3.59</v>
      </c>
      <c r="C103" s="93">
        <v>8.33</v>
      </c>
      <c r="D103" s="93">
        <v>4.0599999999999996</v>
      </c>
      <c r="E103" s="93">
        <v>6.41</v>
      </c>
      <c r="F103" s="93">
        <v>13.02</v>
      </c>
      <c r="G103" s="93">
        <v>7.45</v>
      </c>
      <c r="H103" s="93">
        <v>4.3</v>
      </c>
      <c r="I103" s="93">
        <v>10.73</v>
      </c>
      <c r="J103" s="93">
        <v>4.79</v>
      </c>
      <c r="K103" s="93">
        <v>3.8</v>
      </c>
      <c r="L103" s="93">
        <v>6.66</v>
      </c>
      <c r="M103" s="93">
        <v>3.9</v>
      </c>
      <c r="N103" s="93">
        <v>10.33</v>
      </c>
      <c r="O103" s="93">
        <v>14.45</v>
      </c>
      <c r="P103" s="93">
        <v>10.96</v>
      </c>
      <c r="Q103" s="93">
        <v>3.91</v>
      </c>
      <c r="R103" s="93">
        <v>7.06</v>
      </c>
      <c r="S103" s="102">
        <v>4.34</v>
      </c>
    </row>
    <row r="104" spans="1:19">
      <c r="A104" s="187" t="s">
        <v>203</v>
      </c>
      <c r="B104" s="93">
        <v>3</v>
      </c>
      <c r="C104" s="93">
        <v>4.63</v>
      </c>
      <c r="D104" s="93">
        <v>4.2</v>
      </c>
      <c r="E104" s="93">
        <v>6.62</v>
      </c>
      <c r="F104" s="93">
        <v>10.35</v>
      </c>
      <c r="G104" s="93">
        <v>9.11</v>
      </c>
      <c r="H104" s="93">
        <v>3.36</v>
      </c>
      <c r="I104" s="93">
        <v>5.16</v>
      </c>
      <c r="J104" s="93">
        <v>4.7300000000000004</v>
      </c>
      <c r="K104" s="93">
        <v>2.75</v>
      </c>
      <c r="L104" s="93">
        <v>4.58</v>
      </c>
      <c r="M104" s="93">
        <v>3.16</v>
      </c>
      <c r="N104" s="93">
        <v>7.59</v>
      </c>
      <c r="O104" s="93">
        <v>10.68</v>
      </c>
      <c r="P104" s="93">
        <v>9.2200000000000006</v>
      </c>
      <c r="Q104" s="93">
        <v>3.1</v>
      </c>
      <c r="R104" s="93">
        <v>5.37</v>
      </c>
      <c r="S104" s="102">
        <v>3.53</v>
      </c>
    </row>
    <row r="105" spans="1:19">
      <c r="A105" s="187" t="s">
        <v>204</v>
      </c>
      <c r="B105" s="93">
        <v>3.29</v>
      </c>
      <c r="C105" s="93">
        <v>5.56</v>
      </c>
      <c r="D105" s="93">
        <v>4.13</v>
      </c>
      <c r="E105" s="93">
        <v>5.45</v>
      </c>
      <c r="F105" s="93">
        <v>10.6</v>
      </c>
      <c r="G105" s="93">
        <v>6.45</v>
      </c>
      <c r="H105" s="93">
        <v>4.13</v>
      </c>
      <c r="I105" s="93">
        <v>6.49</v>
      </c>
      <c r="J105" s="93">
        <v>5.38</v>
      </c>
      <c r="K105" s="93">
        <v>3.2</v>
      </c>
      <c r="L105" s="93">
        <v>5.51</v>
      </c>
      <c r="M105" s="93">
        <v>3.38</v>
      </c>
      <c r="N105" s="93">
        <v>5.94</v>
      </c>
      <c r="O105" s="93">
        <v>10.95</v>
      </c>
      <c r="P105" s="93">
        <v>6.31</v>
      </c>
      <c r="Q105" s="93">
        <v>3.91</v>
      </c>
      <c r="R105" s="93">
        <v>6.15</v>
      </c>
      <c r="S105" s="102">
        <v>4.66</v>
      </c>
    </row>
    <row r="106" spans="1:19">
      <c r="A106" s="188" t="s">
        <v>195</v>
      </c>
      <c r="B106" s="93"/>
      <c r="C106" s="93"/>
      <c r="D106" s="93"/>
      <c r="E106" s="93"/>
      <c r="F106" s="93"/>
      <c r="G106" s="93"/>
      <c r="H106" s="93"/>
      <c r="I106" s="93"/>
      <c r="J106" s="93"/>
      <c r="K106" s="93"/>
      <c r="L106" s="93"/>
      <c r="M106" s="93"/>
      <c r="N106" s="93"/>
      <c r="O106" s="93"/>
      <c r="P106" s="93"/>
      <c r="Q106" s="93"/>
      <c r="R106" s="93"/>
      <c r="S106" s="102"/>
    </row>
    <row r="107" spans="1:19">
      <c r="A107" s="187" t="s">
        <v>317</v>
      </c>
      <c r="B107" s="93">
        <v>4.8499999999999996</v>
      </c>
      <c r="C107" s="93">
        <v>6.82</v>
      </c>
      <c r="D107" s="93">
        <v>7.06</v>
      </c>
      <c r="E107" s="93">
        <v>4.8499999999999996</v>
      </c>
      <c r="F107" s="93">
        <v>6.82</v>
      </c>
      <c r="G107" s="93">
        <v>7.06</v>
      </c>
      <c r="H107" s="93" t="s">
        <v>29</v>
      </c>
      <c r="I107" s="93" t="s">
        <v>29</v>
      </c>
      <c r="J107" s="93" t="s">
        <v>29</v>
      </c>
      <c r="K107" s="93">
        <v>3.77</v>
      </c>
      <c r="L107" s="93">
        <v>5.54</v>
      </c>
      <c r="M107" s="93">
        <v>4.1399999999999997</v>
      </c>
      <c r="N107" s="93">
        <v>3.77</v>
      </c>
      <c r="O107" s="93">
        <v>5.54</v>
      </c>
      <c r="P107" s="93">
        <v>4.1399999999999997</v>
      </c>
      <c r="Q107" s="93" t="s">
        <v>29</v>
      </c>
      <c r="R107" s="93" t="s">
        <v>29</v>
      </c>
      <c r="S107" s="102" t="s">
        <v>29</v>
      </c>
    </row>
  </sheetData>
  <mergeCells count="9">
    <mergeCell ref="N4:P4"/>
    <mergeCell ref="Q4:S4"/>
    <mergeCell ref="B6:S6"/>
    <mergeCell ref="A3:A5"/>
    <mergeCell ref="B3:J3"/>
    <mergeCell ref="B4:D4"/>
    <mergeCell ref="E4:G4"/>
    <mergeCell ref="H4:J4"/>
    <mergeCell ref="K4:M4"/>
  </mergeCells>
  <hyperlinks>
    <hyperlink ref="R2" location="'Spis treści'!A1" display="SPIS TREŚCI"/>
  </hyperlinks>
  <pageMargins left="0.70866141732283472" right="0.70866141732283472" top="0.74803149606299213" bottom="0.74803149606299213" header="0.31496062992125984" footer="0.31496062992125984"/>
  <pageSetup paperSize="9" orientation="landscape" horizontalDpi="4294967292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106"/>
  <sheetViews>
    <sheetView zoomScaleNormal="100" zoomScaleSheetLayoutView="100" workbookViewId="0">
      <pane xSplit="1" ySplit="4" topLeftCell="B5" activePane="bottomRight" state="frozen"/>
      <selection sqref="A1:XFD1048576"/>
      <selection pane="topRight" sqref="A1:XFD1048576"/>
      <selection pane="bottomLeft" sqref="A1:XFD1048576"/>
      <selection pane="bottomRight" sqref="A1:XFD1048576"/>
    </sheetView>
  </sheetViews>
  <sheetFormatPr defaultColWidth="9.140625" defaultRowHeight="12.75"/>
  <cols>
    <col min="1" max="1" width="25.7109375" style="191" customWidth="1"/>
    <col min="2" max="7" width="12.5703125" style="184" customWidth="1"/>
    <col min="8" max="16384" width="9.140625" style="184"/>
  </cols>
  <sheetData>
    <row r="1" spans="1:10" s="177" customFormat="1" ht="24" customHeight="1">
      <c r="A1" s="396" t="s">
        <v>243</v>
      </c>
      <c r="B1" s="397"/>
      <c r="C1" s="397"/>
      <c r="D1" s="397"/>
      <c r="E1" s="397"/>
      <c r="F1" s="397"/>
      <c r="G1" s="397"/>
    </row>
    <row r="2" spans="1:10" s="177" customFormat="1" ht="12" customHeight="1">
      <c r="A2" s="175"/>
      <c r="B2" s="175"/>
      <c r="C2" s="175"/>
      <c r="D2" s="175"/>
      <c r="E2" s="174"/>
      <c r="F2" s="176"/>
      <c r="G2" s="116" t="s">
        <v>124</v>
      </c>
    </row>
    <row r="3" spans="1:10" s="177" customFormat="1" ht="19.5" customHeight="1">
      <c r="A3" s="393" t="s">
        <v>174</v>
      </c>
      <c r="B3" s="387" t="s">
        <v>236</v>
      </c>
      <c r="C3" s="388"/>
      <c r="D3" s="388"/>
      <c r="E3" s="178" t="s">
        <v>237</v>
      </c>
      <c r="F3" s="178"/>
      <c r="G3" s="179"/>
    </row>
    <row r="4" spans="1:10" s="177" customFormat="1" ht="19.5" customHeight="1">
      <c r="A4" s="395"/>
      <c r="B4" s="182" t="s">
        <v>2</v>
      </c>
      <c r="C4" s="182" t="s">
        <v>238</v>
      </c>
      <c r="D4" s="182" t="s">
        <v>239</v>
      </c>
      <c r="E4" s="182" t="s">
        <v>2</v>
      </c>
      <c r="F4" s="182" t="s">
        <v>240</v>
      </c>
      <c r="G4" s="182" t="s">
        <v>241</v>
      </c>
    </row>
    <row r="5" spans="1:10" s="117" customFormat="1" ht="21" customHeight="1">
      <c r="A5" s="162"/>
      <c r="B5" s="390" t="s">
        <v>134</v>
      </c>
      <c r="C5" s="398"/>
      <c r="D5" s="398"/>
      <c r="E5" s="398"/>
      <c r="F5" s="398"/>
      <c r="G5" s="398"/>
      <c r="H5" s="157"/>
      <c r="I5" s="157"/>
      <c r="J5" s="157"/>
    </row>
    <row r="6" spans="1:10">
      <c r="A6" s="183" t="s">
        <v>34</v>
      </c>
      <c r="B6" s="92">
        <v>1.67</v>
      </c>
      <c r="C6" s="92">
        <v>2.06</v>
      </c>
      <c r="D6" s="92">
        <v>2.5499999999999998</v>
      </c>
      <c r="E6" s="92">
        <v>1.63</v>
      </c>
      <c r="F6" s="92">
        <v>1.98</v>
      </c>
      <c r="G6" s="101">
        <v>2.71</v>
      </c>
    </row>
    <row r="7" spans="1:10">
      <c r="A7" s="74" t="s">
        <v>5</v>
      </c>
      <c r="B7" s="92"/>
      <c r="C7" s="92"/>
      <c r="D7" s="92"/>
      <c r="E7" s="92"/>
      <c r="F7" s="92"/>
      <c r="G7" s="101"/>
    </row>
    <row r="8" spans="1:10">
      <c r="A8" s="192" t="s">
        <v>183</v>
      </c>
      <c r="B8" s="92"/>
      <c r="C8" s="92"/>
      <c r="D8" s="92"/>
      <c r="E8" s="92"/>
      <c r="F8" s="92"/>
      <c r="G8" s="101"/>
    </row>
    <row r="9" spans="1:10">
      <c r="A9" s="187" t="s">
        <v>184</v>
      </c>
      <c r="B9" s="93">
        <v>7.32</v>
      </c>
      <c r="C9" s="93">
        <v>12.57</v>
      </c>
      <c r="D9" s="93">
        <v>8.92</v>
      </c>
      <c r="E9" s="93">
        <v>8.4700000000000006</v>
      </c>
      <c r="F9" s="93">
        <v>11.33</v>
      </c>
      <c r="G9" s="102">
        <v>11.5</v>
      </c>
    </row>
    <row r="10" spans="1:10">
      <c r="A10" s="187" t="s">
        <v>185</v>
      </c>
      <c r="B10" s="93">
        <v>8.77</v>
      </c>
      <c r="C10" s="93" t="s">
        <v>29</v>
      </c>
      <c r="D10" s="93">
        <v>9.32</v>
      </c>
      <c r="E10" s="93">
        <v>9.1199999999999992</v>
      </c>
      <c r="F10" s="93">
        <v>18.68</v>
      </c>
      <c r="G10" s="102">
        <v>9.58</v>
      </c>
    </row>
    <row r="11" spans="1:10">
      <c r="A11" s="127" t="s">
        <v>186</v>
      </c>
      <c r="B11" s="93"/>
      <c r="C11" s="93"/>
      <c r="D11" s="93"/>
      <c r="E11" s="93"/>
      <c r="F11" s="93"/>
      <c r="G11" s="102"/>
    </row>
    <row r="12" spans="1:10">
      <c r="A12" s="187" t="s">
        <v>318</v>
      </c>
      <c r="B12" s="93">
        <v>4.76</v>
      </c>
      <c r="C12" s="93">
        <v>4.76</v>
      </c>
      <c r="D12" s="93" t="s">
        <v>29</v>
      </c>
      <c r="E12" s="93">
        <v>2.95</v>
      </c>
      <c r="F12" s="93">
        <v>2.95</v>
      </c>
      <c r="G12" s="102" t="s">
        <v>29</v>
      </c>
    </row>
    <row r="13" spans="1:10">
      <c r="A13" s="187" t="s">
        <v>319</v>
      </c>
      <c r="B13" s="93">
        <v>3.71</v>
      </c>
      <c r="C13" s="93">
        <v>3.71</v>
      </c>
      <c r="D13" s="93" t="s">
        <v>29</v>
      </c>
      <c r="E13" s="93">
        <v>3.33</v>
      </c>
      <c r="F13" s="93">
        <v>3.33</v>
      </c>
      <c r="G13" s="102" t="s">
        <v>29</v>
      </c>
    </row>
    <row r="14" spans="1:10">
      <c r="A14" s="74" t="s">
        <v>8</v>
      </c>
      <c r="B14" s="93"/>
      <c r="C14" s="93"/>
      <c r="D14" s="93"/>
      <c r="E14" s="93"/>
      <c r="F14" s="93"/>
      <c r="G14" s="102"/>
    </row>
    <row r="15" spans="1:10">
      <c r="A15" s="192" t="s">
        <v>183</v>
      </c>
      <c r="B15" s="93"/>
      <c r="C15" s="93"/>
      <c r="D15" s="93"/>
      <c r="E15" s="93"/>
      <c r="F15" s="93"/>
      <c r="G15" s="102"/>
    </row>
    <row r="16" spans="1:10">
      <c r="A16" s="187" t="s">
        <v>187</v>
      </c>
      <c r="B16" s="93">
        <v>6.91</v>
      </c>
      <c r="C16" s="93">
        <v>9.67</v>
      </c>
      <c r="D16" s="93">
        <v>9.82</v>
      </c>
      <c r="E16" s="93">
        <v>5.91</v>
      </c>
      <c r="F16" s="93">
        <v>8.74</v>
      </c>
      <c r="G16" s="102">
        <v>8.16</v>
      </c>
    </row>
    <row r="17" spans="1:7">
      <c r="A17" s="187" t="s">
        <v>188</v>
      </c>
      <c r="B17" s="93">
        <v>8.89</v>
      </c>
      <c r="C17" s="93">
        <v>12.14</v>
      </c>
      <c r="D17" s="93">
        <v>13.06</v>
      </c>
      <c r="E17" s="93">
        <v>6.96</v>
      </c>
      <c r="F17" s="93">
        <v>8.3800000000000008</v>
      </c>
      <c r="G17" s="102">
        <v>11.16</v>
      </c>
    </row>
    <row r="18" spans="1:7">
      <c r="A18" s="187" t="s">
        <v>189</v>
      </c>
      <c r="B18" s="93">
        <v>10.81</v>
      </c>
      <c r="C18" s="93">
        <v>15.83</v>
      </c>
      <c r="D18" s="93">
        <v>14.79</v>
      </c>
      <c r="E18" s="93">
        <v>12.77</v>
      </c>
      <c r="F18" s="93">
        <v>17.86</v>
      </c>
      <c r="G18" s="102">
        <v>11.51</v>
      </c>
    </row>
    <row r="19" spans="1:7">
      <c r="A19" s="187" t="s">
        <v>190</v>
      </c>
      <c r="B19" s="93">
        <v>8.51</v>
      </c>
      <c r="C19" s="93" t="s">
        <v>29</v>
      </c>
      <c r="D19" s="93">
        <v>9.35</v>
      </c>
      <c r="E19" s="93">
        <v>9</v>
      </c>
      <c r="F19" s="93" t="s">
        <v>29</v>
      </c>
      <c r="G19" s="102">
        <v>8.09</v>
      </c>
    </row>
    <row r="20" spans="1:7">
      <c r="A20" s="187" t="s">
        <v>191</v>
      </c>
      <c r="B20" s="93">
        <v>7.86</v>
      </c>
      <c r="C20" s="93">
        <v>10.67</v>
      </c>
      <c r="D20" s="93">
        <v>11.19</v>
      </c>
      <c r="E20" s="93">
        <v>7.28</v>
      </c>
      <c r="F20" s="93">
        <v>10.88</v>
      </c>
      <c r="G20" s="102">
        <v>8.9700000000000006</v>
      </c>
    </row>
    <row r="21" spans="1:7">
      <c r="A21" s="187" t="s">
        <v>192</v>
      </c>
      <c r="B21" s="93">
        <v>7.52</v>
      </c>
      <c r="C21" s="93">
        <v>13.02</v>
      </c>
      <c r="D21" s="93">
        <v>9.16</v>
      </c>
      <c r="E21" s="93">
        <v>6.22</v>
      </c>
      <c r="F21" s="93">
        <v>10.34</v>
      </c>
      <c r="G21" s="102">
        <v>7.63</v>
      </c>
    </row>
    <row r="22" spans="1:7">
      <c r="A22" s="187" t="s">
        <v>193</v>
      </c>
      <c r="B22" s="93">
        <v>6.78</v>
      </c>
      <c r="C22" s="93">
        <v>12.11</v>
      </c>
      <c r="D22" s="93">
        <v>8.18</v>
      </c>
      <c r="E22" s="93">
        <v>7.49</v>
      </c>
      <c r="F22" s="93">
        <v>12.52</v>
      </c>
      <c r="G22" s="102">
        <v>8.51</v>
      </c>
    </row>
    <row r="23" spans="1:7">
      <c r="A23" s="187" t="s">
        <v>194</v>
      </c>
      <c r="B23" s="93">
        <v>11.69</v>
      </c>
      <c r="C23" s="93">
        <v>16.46</v>
      </c>
      <c r="D23" s="93">
        <v>16.25</v>
      </c>
      <c r="E23" s="93">
        <v>11.74</v>
      </c>
      <c r="F23" s="93" t="s">
        <v>29</v>
      </c>
      <c r="G23" s="102">
        <v>10.85</v>
      </c>
    </row>
    <row r="24" spans="1:7">
      <c r="A24" s="127" t="s">
        <v>195</v>
      </c>
      <c r="B24" s="93"/>
      <c r="C24" s="93"/>
      <c r="D24" s="93"/>
      <c r="E24" s="93"/>
      <c r="F24" s="93"/>
      <c r="G24" s="102"/>
    </row>
    <row r="25" spans="1:7">
      <c r="A25" s="187" t="s">
        <v>320</v>
      </c>
      <c r="B25" s="93">
        <v>6.55</v>
      </c>
      <c r="C25" s="93">
        <v>6.55</v>
      </c>
      <c r="D25" s="93" t="s">
        <v>29</v>
      </c>
      <c r="E25" s="93">
        <v>4.6399999999999997</v>
      </c>
      <c r="F25" s="93">
        <v>4.6399999999999997</v>
      </c>
      <c r="G25" s="102" t="s">
        <v>29</v>
      </c>
    </row>
    <row r="26" spans="1:7">
      <c r="A26" s="74" t="s">
        <v>17</v>
      </c>
      <c r="B26" s="93"/>
      <c r="C26" s="93"/>
      <c r="D26" s="93"/>
      <c r="E26" s="93"/>
      <c r="F26" s="93"/>
      <c r="G26" s="102"/>
    </row>
    <row r="27" spans="1:7">
      <c r="A27" s="192" t="s">
        <v>183</v>
      </c>
      <c r="B27" s="93"/>
      <c r="C27" s="93"/>
      <c r="D27" s="93"/>
      <c r="E27" s="93"/>
      <c r="F27" s="93"/>
      <c r="G27" s="102"/>
    </row>
    <row r="28" spans="1:7">
      <c r="A28" s="189" t="s">
        <v>196</v>
      </c>
      <c r="B28" s="93">
        <v>7.39</v>
      </c>
      <c r="C28" s="93">
        <v>8.44</v>
      </c>
      <c r="D28" s="93">
        <v>15.18</v>
      </c>
      <c r="E28" s="93">
        <v>7.29</v>
      </c>
      <c r="F28" s="93">
        <v>10.01</v>
      </c>
      <c r="G28" s="102">
        <v>9.15</v>
      </c>
    </row>
    <row r="29" spans="1:7">
      <c r="A29" s="187" t="s">
        <v>197</v>
      </c>
      <c r="B29" s="93">
        <v>7.27</v>
      </c>
      <c r="C29" s="93">
        <v>8.17</v>
      </c>
      <c r="D29" s="93">
        <v>15.7</v>
      </c>
      <c r="E29" s="93">
        <v>5.08</v>
      </c>
      <c r="F29" s="93">
        <v>6.29</v>
      </c>
      <c r="G29" s="102">
        <v>5.9</v>
      </c>
    </row>
    <row r="30" spans="1:7">
      <c r="A30" s="187" t="s">
        <v>198</v>
      </c>
      <c r="B30" s="93">
        <v>7.92</v>
      </c>
      <c r="C30" s="93">
        <v>12.68</v>
      </c>
      <c r="D30" s="93">
        <v>10.09</v>
      </c>
      <c r="E30" s="93">
        <v>6.54</v>
      </c>
      <c r="F30" s="93">
        <v>10.96</v>
      </c>
      <c r="G30" s="102">
        <v>7.79</v>
      </c>
    </row>
    <row r="31" spans="1:7">
      <c r="A31" s="187" t="s">
        <v>199</v>
      </c>
      <c r="B31" s="93">
        <v>7.49</v>
      </c>
      <c r="C31" s="93">
        <v>12.44</v>
      </c>
      <c r="D31" s="93">
        <v>9.3800000000000008</v>
      </c>
      <c r="E31" s="93">
        <v>6.95</v>
      </c>
      <c r="F31" s="93">
        <v>14.08</v>
      </c>
      <c r="G31" s="102">
        <v>7.18</v>
      </c>
    </row>
    <row r="32" spans="1:7">
      <c r="A32" s="187" t="s">
        <v>200</v>
      </c>
      <c r="B32" s="93">
        <v>7.51</v>
      </c>
      <c r="C32" s="93">
        <v>11.01</v>
      </c>
      <c r="D32" s="93">
        <v>10.26</v>
      </c>
      <c r="E32" s="93">
        <v>7.03</v>
      </c>
      <c r="F32" s="93">
        <v>10.199999999999999</v>
      </c>
      <c r="G32" s="102">
        <v>10.029999999999999</v>
      </c>
    </row>
    <row r="33" spans="1:7">
      <c r="A33" s="187" t="s">
        <v>201</v>
      </c>
      <c r="B33" s="93">
        <v>9.15</v>
      </c>
      <c r="C33" s="93">
        <v>15.31</v>
      </c>
      <c r="D33" s="93">
        <v>11.42</v>
      </c>
      <c r="E33" s="93">
        <v>6.77</v>
      </c>
      <c r="F33" s="93">
        <v>10.16</v>
      </c>
      <c r="G33" s="102">
        <v>8.86</v>
      </c>
    </row>
    <row r="34" spans="1:7">
      <c r="A34" s="187" t="s">
        <v>202</v>
      </c>
      <c r="B34" s="93">
        <v>8.85</v>
      </c>
      <c r="C34" s="93">
        <v>13.26</v>
      </c>
      <c r="D34" s="93">
        <v>11.75</v>
      </c>
      <c r="E34" s="93">
        <v>9.4700000000000006</v>
      </c>
      <c r="F34" s="93">
        <v>14.67</v>
      </c>
      <c r="G34" s="102">
        <v>10.07</v>
      </c>
    </row>
    <row r="35" spans="1:7">
      <c r="A35" s="187" t="s">
        <v>203</v>
      </c>
      <c r="B35" s="93">
        <v>8.99</v>
      </c>
      <c r="C35" s="93">
        <v>16.66</v>
      </c>
      <c r="D35" s="93">
        <v>10.68</v>
      </c>
      <c r="E35" s="93">
        <v>5.18</v>
      </c>
      <c r="F35" s="93">
        <v>9.19</v>
      </c>
      <c r="G35" s="102">
        <v>6.56</v>
      </c>
    </row>
    <row r="36" spans="1:7">
      <c r="A36" s="187" t="s">
        <v>204</v>
      </c>
      <c r="B36" s="93">
        <v>8.49</v>
      </c>
      <c r="C36" s="93">
        <v>12.83</v>
      </c>
      <c r="D36" s="93">
        <v>11.29</v>
      </c>
      <c r="E36" s="93">
        <v>6.58</v>
      </c>
      <c r="F36" s="93">
        <v>10.81</v>
      </c>
      <c r="G36" s="102">
        <v>7.8</v>
      </c>
    </row>
    <row r="37" spans="1:7">
      <c r="A37" s="127" t="s">
        <v>195</v>
      </c>
      <c r="B37" s="93"/>
      <c r="C37" s="93"/>
      <c r="D37" s="93"/>
      <c r="E37" s="93"/>
      <c r="F37" s="93"/>
      <c r="G37" s="102"/>
    </row>
    <row r="38" spans="1:7">
      <c r="A38" s="187" t="s">
        <v>317</v>
      </c>
      <c r="B38" s="93">
        <v>6.85</v>
      </c>
      <c r="C38" s="93">
        <v>6.85</v>
      </c>
      <c r="D38" s="93" t="s">
        <v>29</v>
      </c>
      <c r="E38" s="93">
        <v>5.39</v>
      </c>
      <c r="F38" s="93">
        <v>5.39</v>
      </c>
      <c r="G38" s="102" t="s">
        <v>29</v>
      </c>
    </row>
    <row r="39" spans="1:7">
      <c r="A39" s="190"/>
      <c r="B39" s="66"/>
      <c r="C39" s="66"/>
      <c r="D39" s="66"/>
      <c r="E39" s="66"/>
      <c r="F39" s="66"/>
      <c r="G39" s="79"/>
    </row>
    <row r="40" spans="1:7">
      <c r="A40" s="183" t="s">
        <v>27</v>
      </c>
      <c r="B40" s="92">
        <v>2.0699999999999998</v>
      </c>
      <c r="C40" s="92">
        <v>2.58</v>
      </c>
      <c r="D40" s="92">
        <v>3.03</v>
      </c>
      <c r="E40" s="92">
        <v>2.19</v>
      </c>
      <c r="F40" s="92">
        <v>2.65</v>
      </c>
      <c r="G40" s="101">
        <v>3.62</v>
      </c>
    </row>
    <row r="41" spans="1:7">
      <c r="A41" s="74" t="s">
        <v>5</v>
      </c>
      <c r="B41" s="92"/>
      <c r="C41" s="92"/>
      <c r="D41" s="92"/>
      <c r="E41" s="92"/>
      <c r="F41" s="92"/>
      <c r="G41" s="101"/>
    </row>
    <row r="42" spans="1:7">
      <c r="A42" s="192" t="s">
        <v>183</v>
      </c>
      <c r="B42" s="92"/>
      <c r="C42" s="92"/>
      <c r="D42" s="92"/>
      <c r="E42" s="92"/>
      <c r="F42" s="92"/>
      <c r="G42" s="101"/>
    </row>
    <row r="43" spans="1:7">
      <c r="A43" s="187" t="s">
        <v>184</v>
      </c>
      <c r="B43" s="93">
        <v>8.8800000000000008</v>
      </c>
      <c r="C43" s="93">
        <v>15.74</v>
      </c>
      <c r="D43" s="93">
        <v>10.75</v>
      </c>
      <c r="E43" s="93">
        <v>12.92</v>
      </c>
      <c r="F43" s="93">
        <v>16.66</v>
      </c>
      <c r="G43" s="102">
        <v>17.7</v>
      </c>
    </row>
    <row r="44" spans="1:7">
      <c r="A44" s="187" t="s">
        <v>185</v>
      </c>
      <c r="B44" s="93">
        <v>10.32</v>
      </c>
      <c r="C44" s="93" t="s">
        <v>29</v>
      </c>
      <c r="D44" s="93">
        <v>10.88</v>
      </c>
      <c r="E44" s="93">
        <v>10.74</v>
      </c>
      <c r="F44" s="93" t="s">
        <v>29</v>
      </c>
      <c r="G44" s="102">
        <v>12.48</v>
      </c>
    </row>
    <row r="45" spans="1:7">
      <c r="A45" s="127" t="s">
        <v>186</v>
      </c>
      <c r="B45" s="93"/>
      <c r="C45" s="93"/>
      <c r="D45" s="93"/>
      <c r="E45" s="93"/>
      <c r="F45" s="93"/>
      <c r="G45" s="102"/>
    </row>
    <row r="46" spans="1:7">
      <c r="A46" s="187" t="s">
        <v>318</v>
      </c>
      <c r="B46" s="93">
        <v>6.1</v>
      </c>
      <c r="C46" s="93">
        <v>6.1</v>
      </c>
      <c r="D46" s="93" t="s">
        <v>29</v>
      </c>
      <c r="E46" s="93">
        <v>3.73</v>
      </c>
      <c r="F46" s="93">
        <v>3.73</v>
      </c>
      <c r="G46" s="102" t="s">
        <v>29</v>
      </c>
    </row>
    <row r="47" spans="1:7">
      <c r="A47" s="187" t="s">
        <v>319</v>
      </c>
      <c r="B47" s="93">
        <v>4.9800000000000004</v>
      </c>
      <c r="C47" s="93">
        <v>4.9800000000000004</v>
      </c>
      <c r="D47" s="93" t="s">
        <v>29</v>
      </c>
      <c r="E47" s="93">
        <v>4.7300000000000004</v>
      </c>
      <c r="F47" s="93">
        <v>4.7300000000000004</v>
      </c>
      <c r="G47" s="102" t="s">
        <v>29</v>
      </c>
    </row>
    <row r="48" spans="1:7">
      <c r="A48" s="74" t="s">
        <v>8</v>
      </c>
      <c r="B48" s="93"/>
      <c r="C48" s="93"/>
      <c r="D48" s="93"/>
      <c r="E48" s="93"/>
      <c r="F48" s="93"/>
      <c r="G48" s="102"/>
    </row>
    <row r="49" spans="1:7">
      <c r="A49" s="192" t="s">
        <v>183</v>
      </c>
      <c r="B49" s="93"/>
      <c r="C49" s="93"/>
      <c r="D49" s="93"/>
      <c r="E49" s="93"/>
      <c r="F49" s="93"/>
      <c r="G49" s="102"/>
    </row>
    <row r="50" spans="1:7">
      <c r="A50" s="187" t="s">
        <v>187</v>
      </c>
      <c r="B50" s="93">
        <v>8.1199999999999992</v>
      </c>
      <c r="C50" s="93">
        <v>10.76</v>
      </c>
      <c r="D50" s="93">
        <v>12.35</v>
      </c>
      <c r="E50" s="93">
        <v>8.6300000000000008</v>
      </c>
      <c r="F50" s="93">
        <v>11.6</v>
      </c>
      <c r="G50" s="102">
        <v>12.86</v>
      </c>
    </row>
    <row r="51" spans="1:7">
      <c r="A51" s="187" t="s">
        <v>188</v>
      </c>
      <c r="B51" s="93">
        <v>11.45</v>
      </c>
      <c r="C51" s="93">
        <v>16.440000000000001</v>
      </c>
      <c r="D51" s="93">
        <v>15.27</v>
      </c>
      <c r="E51" s="93">
        <v>9.74</v>
      </c>
      <c r="F51" s="93">
        <v>14.44</v>
      </c>
      <c r="G51" s="102">
        <v>11.25</v>
      </c>
    </row>
    <row r="52" spans="1:7">
      <c r="A52" s="187" t="s">
        <v>189</v>
      </c>
      <c r="B52" s="93">
        <v>11.94</v>
      </c>
      <c r="C52" s="93">
        <v>17.66</v>
      </c>
      <c r="D52" s="93">
        <v>16.190000000000001</v>
      </c>
      <c r="E52" s="93">
        <v>17.010000000000002</v>
      </c>
      <c r="F52" s="93" t="s">
        <v>29</v>
      </c>
      <c r="G52" s="102">
        <v>17.53</v>
      </c>
    </row>
    <row r="53" spans="1:7">
      <c r="A53" s="187" t="s">
        <v>190</v>
      </c>
      <c r="B53" s="93">
        <v>10.130000000000001</v>
      </c>
      <c r="C53" s="93" t="s">
        <v>29</v>
      </c>
      <c r="D53" s="93">
        <v>10.51</v>
      </c>
      <c r="E53" s="93">
        <v>12.14</v>
      </c>
      <c r="F53" s="93" t="s">
        <v>29</v>
      </c>
      <c r="G53" s="102">
        <v>12.03</v>
      </c>
    </row>
    <row r="54" spans="1:7">
      <c r="A54" s="187" t="s">
        <v>191</v>
      </c>
      <c r="B54" s="93">
        <v>9.23</v>
      </c>
      <c r="C54" s="93">
        <v>13.01</v>
      </c>
      <c r="D54" s="93">
        <v>12.79</v>
      </c>
      <c r="E54" s="93">
        <v>9.1</v>
      </c>
      <c r="F54" s="93">
        <v>14.07</v>
      </c>
      <c r="G54" s="102">
        <v>11.86</v>
      </c>
    </row>
    <row r="55" spans="1:7">
      <c r="A55" s="187" t="s">
        <v>192</v>
      </c>
      <c r="B55" s="93">
        <v>8.9</v>
      </c>
      <c r="C55" s="93">
        <v>16.45</v>
      </c>
      <c r="D55" s="93">
        <v>10.51</v>
      </c>
      <c r="E55" s="93">
        <v>8.2200000000000006</v>
      </c>
      <c r="F55" s="93">
        <v>12.77</v>
      </c>
      <c r="G55" s="102">
        <v>10.23</v>
      </c>
    </row>
    <row r="56" spans="1:7">
      <c r="A56" s="187" t="s">
        <v>193</v>
      </c>
      <c r="B56" s="93">
        <v>8.1300000000000008</v>
      </c>
      <c r="C56" s="93">
        <v>13.18</v>
      </c>
      <c r="D56" s="93">
        <v>10.27</v>
      </c>
      <c r="E56" s="93">
        <v>8.73</v>
      </c>
      <c r="F56" s="93">
        <v>15.16</v>
      </c>
      <c r="G56" s="102">
        <v>10.81</v>
      </c>
    </row>
    <row r="57" spans="1:7">
      <c r="A57" s="187" t="s">
        <v>194</v>
      </c>
      <c r="B57" s="93">
        <v>14.23</v>
      </c>
      <c r="C57" s="93" t="s">
        <v>29</v>
      </c>
      <c r="D57" s="93">
        <v>19.28</v>
      </c>
      <c r="E57" s="93">
        <v>14.18</v>
      </c>
      <c r="F57" s="93" t="s">
        <v>29</v>
      </c>
      <c r="G57" s="102">
        <v>11.08</v>
      </c>
    </row>
    <row r="58" spans="1:7">
      <c r="A58" s="127" t="s">
        <v>195</v>
      </c>
      <c r="B58" s="93"/>
      <c r="C58" s="93"/>
      <c r="D58" s="93"/>
      <c r="E58" s="93"/>
      <c r="F58" s="93"/>
      <c r="G58" s="102"/>
    </row>
    <row r="59" spans="1:7">
      <c r="A59" s="187" t="s">
        <v>320</v>
      </c>
      <c r="B59" s="93">
        <v>7.78</v>
      </c>
      <c r="C59" s="93">
        <v>7.78</v>
      </c>
      <c r="D59" s="93" t="s">
        <v>29</v>
      </c>
      <c r="E59" s="93">
        <v>6.23</v>
      </c>
      <c r="F59" s="93">
        <v>6.23</v>
      </c>
      <c r="G59" s="102" t="s">
        <v>29</v>
      </c>
    </row>
    <row r="60" spans="1:7">
      <c r="A60" s="74" t="s">
        <v>17</v>
      </c>
      <c r="B60" s="93"/>
      <c r="C60" s="93"/>
      <c r="D60" s="93"/>
      <c r="E60" s="93"/>
      <c r="F60" s="93"/>
      <c r="G60" s="102"/>
    </row>
    <row r="61" spans="1:7">
      <c r="A61" s="192" t="s">
        <v>183</v>
      </c>
      <c r="B61" s="93"/>
      <c r="C61" s="93"/>
      <c r="D61" s="93"/>
      <c r="E61" s="93"/>
      <c r="F61" s="93"/>
      <c r="G61" s="102"/>
    </row>
    <row r="62" spans="1:7">
      <c r="A62" s="189" t="s">
        <v>196</v>
      </c>
      <c r="B62" s="93">
        <v>9.3699999999999992</v>
      </c>
      <c r="C62" s="93">
        <v>11.03</v>
      </c>
      <c r="D62" s="93">
        <v>16.43</v>
      </c>
      <c r="E62" s="93">
        <v>10.119999999999999</v>
      </c>
      <c r="F62" s="93">
        <v>13.51</v>
      </c>
      <c r="G62" s="102">
        <v>15.28</v>
      </c>
    </row>
    <row r="63" spans="1:7">
      <c r="A63" s="187" t="s">
        <v>197</v>
      </c>
      <c r="B63" s="93">
        <v>9.0399999999999991</v>
      </c>
      <c r="C63" s="93">
        <v>10.220000000000001</v>
      </c>
      <c r="D63" s="93">
        <v>18.46</v>
      </c>
      <c r="E63" s="93">
        <v>7.15</v>
      </c>
      <c r="F63" s="93">
        <v>8.8800000000000008</v>
      </c>
      <c r="G63" s="102">
        <v>7.16</v>
      </c>
    </row>
    <row r="64" spans="1:7">
      <c r="A64" s="187" t="s">
        <v>198</v>
      </c>
      <c r="B64" s="93">
        <v>9.19</v>
      </c>
      <c r="C64" s="93">
        <v>14.53</v>
      </c>
      <c r="D64" s="93">
        <v>11.8</v>
      </c>
      <c r="E64" s="93">
        <v>7.7</v>
      </c>
      <c r="F64" s="93">
        <v>13.16</v>
      </c>
      <c r="G64" s="102">
        <v>9.1999999999999993</v>
      </c>
    </row>
    <row r="65" spans="1:7">
      <c r="A65" s="187" t="s">
        <v>199</v>
      </c>
      <c r="B65" s="93">
        <v>8.4499999999999993</v>
      </c>
      <c r="C65" s="93">
        <v>13.8</v>
      </c>
      <c r="D65" s="93">
        <v>10.67</v>
      </c>
      <c r="E65" s="93">
        <v>9.1300000000000008</v>
      </c>
      <c r="F65" s="93" t="s">
        <v>29</v>
      </c>
      <c r="G65" s="102">
        <v>7.07</v>
      </c>
    </row>
    <row r="66" spans="1:7">
      <c r="A66" s="187" t="s">
        <v>200</v>
      </c>
      <c r="B66" s="93">
        <v>9.14</v>
      </c>
      <c r="C66" s="93">
        <v>12.59</v>
      </c>
      <c r="D66" s="93">
        <v>13.26</v>
      </c>
      <c r="E66" s="93">
        <v>9.1199999999999992</v>
      </c>
      <c r="F66" s="93">
        <v>13.61</v>
      </c>
      <c r="G66" s="102">
        <v>12.36</v>
      </c>
    </row>
    <row r="67" spans="1:7">
      <c r="A67" s="187" t="s">
        <v>201</v>
      </c>
      <c r="B67" s="93">
        <v>11.43</v>
      </c>
      <c r="C67" s="93">
        <v>18.53</v>
      </c>
      <c r="D67" s="93">
        <v>14.48</v>
      </c>
      <c r="E67" s="93">
        <v>9.1999999999999993</v>
      </c>
      <c r="F67" s="93">
        <v>16.45</v>
      </c>
      <c r="G67" s="102">
        <v>10.029999999999999</v>
      </c>
    </row>
    <row r="68" spans="1:7">
      <c r="A68" s="187" t="s">
        <v>202</v>
      </c>
      <c r="B68" s="93">
        <v>12.75</v>
      </c>
      <c r="C68" s="93" t="s">
        <v>29</v>
      </c>
      <c r="D68" s="93">
        <v>14.34</v>
      </c>
      <c r="E68" s="93">
        <v>16.61</v>
      </c>
      <c r="F68" s="93" t="s">
        <v>29</v>
      </c>
      <c r="G68" s="102">
        <v>12.36</v>
      </c>
    </row>
    <row r="69" spans="1:7">
      <c r="A69" s="187" t="s">
        <v>203</v>
      </c>
      <c r="B69" s="93">
        <v>10.210000000000001</v>
      </c>
      <c r="C69" s="93">
        <v>17.11</v>
      </c>
      <c r="D69" s="93">
        <v>12.6</v>
      </c>
      <c r="E69" s="93">
        <v>6.96</v>
      </c>
      <c r="F69" s="93">
        <v>12.06</v>
      </c>
      <c r="G69" s="102">
        <v>8.52</v>
      </c>
    </row>
    <row r="70" spans="1:7">
      <c r="A70" s="187" t="s">
        <v>204</v>
      </c>
      <c r="B70" s="93">
        <v>10.08</v>
      </c>
      <c r="C70" s="93">
        <v>14.84</v>
      </c>
      <c r="D70" s="93">
        <v>13.73</v>
      </c>
      <c r="E70" s="93">
        <v>8.67</v>
      </c>
      <c r="F70" s="93">
        <v>14.62</v>
      </c>
      <c r="G70" s="102">
        <v>10.17</v>
      </c>
    </row>
    <row r="71" spans="1:7">
      <c r="A71" s="127" t="s">
        <v>195</v>
      </c>
      <c r="B71" s="93"/>
      <c r="C71" s="93"/>
      <c r="D71" s="93"/>
      <c r="E71" s="93"/>
      <c r="F71" s="93"/>
      <c r="G71" s="102"/>
    </row>
    <row r="72" spans="1:7">
      <c r="A72" s="187" t="s">
        <v>317</v>
      </c>
      <c r="B72" s="93">
        <v>8.56</v>
      </c>
      <c r="C72" s="93">
        <v>8.56</v>
      </c>
      <c r="D72" s="93" t="s">
        <v>29</v>
      </c>
      <c r="E72" s="93">
        <v>8.4600000000000009</v>
      </c>
      <c r="F72" s="93">
        <v>8.4600000000000009</v>
      </c>
      <c r="G72" s="102" t="s">
        <v>29</v>
      </c>
    </row>
    <row r="73" spans="1:7">
      <c r="A73" s="190"/>
      <c r="B73" s="66"/>
      <c r="C73" s="66"/>
      <c r="D73" s="66"/>
      <c r="E73" s="66"/>
      <c r="F73" s="66"/>
      <c r="G73" s="79"/>
    </row>
    <row r="74" spans="1:7">
      <c r="A74" s="183" t="s">
        <v>28</v>
      </c>
      <c r="B74" s="92">
        <v>2.0299999999999998</v>
      </c>
      <c r="C74" s="92">
        <v>2.52</v>
      </c>
      <c r="D74" s="92">
        <v>2.9</v>
      </c>
      <c r="E74" s="92">
        <v>1.91</v>
      </c>
      <c r="F74" s="92">
        <v>2.34</v>
      </c>
      <c r="G74" s="101">
        <v>3.29</v>
      </c>
    </row>
    <row r="75" spans="1:7">
      <c r="A75" s="74" t="s">
        <v>5</v>
      </c>
      <c r="B75" s="92"/>
      <c r="C75" s="92"/>
      <c r="D75" s="92"/>
      <c r="E75" s="92"/>
      <c r="F75" s="92"/>
      <c r="G75" s="101"/>
    </row>
    <row r="76" spans="1:7">
      <c r="A76" s="192" t="s">
        <v>183</v>
      </c>
      <c r="B76" s="92"/>
      <c r="C76" s="92"/>
      <c r="D76" s="92"/>
      <c r="E76" s="92"/>
      <c r="F76" s="92"/>
      <c r="G76" s="101"/>
    </row>
    <row r="77" spans="1:7">
      <c r="A77" s="187" t="s">
        <v>184</v>
      </c>
      <c r="B77" s="93">
        <v>7.87</v>
      </c>
      <c r="C77" s="93">
        <v>13.27</v>
      </c>
      <c r="D77" s="93">
        <v>9.59</v>
      </c>
      <c r="E77" s="93">
        <v>8.1199999999999992</v>
      </c>
      <c r="F77" s="93">
        <v>10.52</v>
      </c>
      <c r="G77" s="102">
        <v>11.17</v>
      </c>
    </row>
    <row r="78" spans="1:7">
      <c r="A78" s="187" t="s">
        <v>185</v>
      </c>
      <c r="B78" s="93">
        <v>9.66</v>
      </c>
      <c r="C78" s="93" t="s">
        <v>29</v>
      </c>
      <c r="D78" s="93">
        <v>10.11</v>
      </c>
      <c r="E78" s="93">
        <v>12.4</v>
      </c>
      <c r="F78" s="93" t="s">
        <v>29</v>
      </c>
      <c r="G78" s="102">
        <v>13.16</v>
      </c>
    </row>
    <row r="79" spans="1:7">
      <c r="A79" s="127" t="s">
        <v>186</v>
      </c>
      <c r="B79" s="93"/>
      <c r="C79" s="93"/>
      <c r="D79" s="93"/>
      <c r="E79" s="93"/>
      <c r="F79" s="93"/>
      <c r="G79" s="102"/>
    </row>
    <row r="80" spans="1:7">
      <c r="A80" s="187" t="s">
        <v>318</v>
      </c>
      <c r="B80" s="93">
        <v>5.78</v>
      </c>
      <c r="C80" s="93">
        <v>5.78</v>
      </c>
      <c r="D80" s="93" t="s">
        <v>29</v>
      </c>
      <c r="E80" s="93">
        <v>3.74</v>
      </c>
      <c r="F80" s="93">
        <v>3.74</v>
      </c>
      <c r="G80" s="102" t="s">
        <v>29</v>
      </c>
    </row>
    <row r="81" spans="1:7">
      <c r="A81" s="187" t="s">
        <v>319</v>
      </c>
      <c r="B81" s="93">
        <v>4.43</v>
      </c>
      <c r="C81" s="93">
        <v>4.43</v>
      </c>
      <c r="D81" s="93" t="s">
        <v>29</v>
      </c>
      <c r="E81" s="93">
        <v>4.0599999999999996</v>
      </c>
      <c r="F81" s="93">
        <v>4.0599999999999996</v>
      </c>
      <c r="G81" s="102" t="s">
        <v>29</v>
      </c>
    </row>
    <row r="82" spans="1:7">
      <c r="A82" s="74" t="s">
        <v>8</v>
      </c>
      <c r="B82" s="93"/>
      <c r="C82" s="93"/>
      <c r="D82" s="93"/>
      <c r="E82" s="93"/>
      <c r="F82" s="93"/>
      <c r="G82" s="102"/>
    </row>
    <row r="83" spans="1:7">
      <c r="A83" s="192" t="s">
        <v>183</v>
      </c>
      <c r="B83" s="93"/>
      <c r="C83" s="93"/>
      <c r="D83" s="93"/>
      <c r="E83" s="93"/>
      <c r="F83" s="93"/>
      <c r="G83" s="102"/>
    </row>
    <row r="84" spans="1:7">
      <c r="A84" s="187" t="s">
        <v>187</v>
      </c>
      <c r="B84" s="93">
        <v>7.58</v>
      </c>
      <c r="C84" s="93">
        <v>11.13</v>
      </c>
      <c r="D84" s="93">
        <v>10.29</v>
      </c>
      <c r="E84" s="93">
        <v>7.01</v>
      </c>
      <c r="F84" s="93">
        <v>10.82</v>
      </c>
      <c r="G84" s="102">
        <v>9.32</v>
      </c>
    </row>
    <row r="85" spans="1:7">
      <c r="A85" s="187" t="s">
        <v>188</v>
      </c>
      <c r="B85" s="93">
        <v>10.09</v>
      </c>
      <c r="C85" s="93">
        <v>12.33</v>
      </c>
      <c r="D85" s="93">
        <v>16.36</v>
      </c>
      <c r="E85" s="93">
        <v>8.41</v>
      </c>
      <c r="F85" s="93">
        <v>9.6</v>
      </c>
      <c r="G85" s="102">
        <v>15.45</v>
      </c>
    </row>
    <row r="86" spans="1:7">
      <c r="A86" s="187" t="s">
        <v>189</v>
      </c>
      <c r="B86" s="93">
        <v>12.65</v>
      </c>
      <c r="C86" s="93">
        <v>19.54</v>
      </c>
      <c r="D86" s="93">
        <v>16.57</v>
      </c>
      <c r="E86" s="93">
        <v>11.19</v>
      </c>
      <c r="F86" s="93">
        <v>18.11</v>
      </c>
      <c r="G86" s="102">
        <v>10.23</v>
      </c>
    </row>
    <row r="87" spans="1:7">
      <c r="A87" s="187" t="s">
        <v>190</v>
      </c>
      <c r="B87" s="93">
        <v>9.68</v>
      </c>
      <c r="C87" s="93">
        <v>17.96</v>
      </c>
      <c r="D87" s="93">
        <v>11.33</v>
      </c>
      <c r="E87" s="93">
        <v>9.2100000000000009</v>
      </c>
      <c r="F87" s="93" t="s">
        <v>29</v>
      </c>
      <c r="G87" s="102">
        <v>7.33</v>
      </c>
    </row>
    <row r="88" spans="1:7">
      <c r="A88" s="187" t="s">
        <v>191</v>
      </c>
      <c r="B88" s="93">
        <v>8.8699999999999992</v>
      </c>
      <c r="C88" s="93">
        <v>12.39</v>
      </c>
      <c r="D88" s="93">
        <v>12.52</v>
      </c>
      <c r="E88" s="93">
        <v>9.06</v>
      </c>
      <c r="F88" s="93">
        <v>14.31</v>
      </c>
      <c r="G88" s="102">
        <v>11.5</v>
      </c>
    </row>
    <row r="89" spans="1:7">
      <c r="A89" s="187" t="s">
        <v>192</v>
      </c>
      <c r="B89" s="93">
        <v>8.82</v>
      </c>
      <c r="C89" s="93">
        <v>14.79</v>
      </c>
      <c r="D89" s="93">
        <v>10.88</v>
      </c>
      <c r="E89" s="93">
        <v>7.7</v>
      </c>
      <c r="F89" s="93">
        <v>12.86</v>
      </c>
      <c r="G89" s="102">
        <v>9.52</v>
      </c>
    </row>
    <row r="90" spans="1:7">
      <c r="A90" s="187" t="s">
        <v>193</v>
      </c>
      <c r="B90" s="93">
        <v>8.17</v>
      </c>
      <c r="C90" s="93">
        <v>15.52</v>
      </c>
      <c r="D90" s="93">
        <v>9.6</v>
      </c>
      <c r="E90" s="93">
        <v>8.8699999999999992</v>
      </c>
      <c r="F90" s="93">
        <v>15.12</v>
      </c>
      <c r="G90" s="102">
        <v>10.98</v>
      </c>
    </row>
    <row r="91" spans="1:7">
      <c r="A91" s="187" t="s">
        <v>194</v>
      </c>
      <c r="B91" s="93">
        <v>12.88</v>
      </c>
      <c r="C91" s="93">
        <v>18.97</v>
      </c>
      <c r="D91" s="93">
        <v>17.54</v>
      </c>
      <c r="E91" s="93">
        <v>18.7</v>
      </c>
      <c r="F91" s="93" t="s">
        <v>29</v>
      </c>
      <c r="G91" s="102">
        <v>17.37</v>
      </c>
    </row>
    <row r="92" spans="1:7">
      <c r="A92" s="127" t="s">
        <v>195</v>
      </c>
      <c r="B92" s="93"/>
      <c r="C92" s="93"/>
      <c r="D92" s="93"/>
      <c r="E92" s="93"/>
      <c r="F92" s="93"/>
      <c r="G92" s="102"/>
    </row>
    <row r="93" spans="1:7">
      <c r="A93" s="187" t="s">
        <v>320</v>
      </c>
      <c r="B93" s="93">
        <v>7.73</v>
      </c>
      <c r="C93" s="93">
        <v>7.73</v>
      </c>
      <c r="D93" s="93" t="s">
        <v>29</v>
      </c>
      <c r="E93" s="93">
        <v>6.1</v>
      </c>
      <c r="F93" s="93">
        <v>6.1</v>
      </c>
      <c r="G93" s="102" t="s">
        <v>29</v>
      </c>
    </row>
    <row r="94" spans="1:7">
      <c r="A94" s="74" t="s">
        <v>17</v>
      </c>
      <c r="B94" s="93"/>
      <c r="C94" s="93"/>
      <c r="D94" s="93"/>
      <c r="E94" s="93"/>
      <c r="F94" s="93"/>
      <c r="G94" s="102"/>
    </row>
    <row r="95" spans="1:7">
      <c r="A95" s="192" t="s">
        <v>183</v>
      </c>
      <c r="B95" s="93"/>
      <c r="C95" s="93"/>
      <c r="D95" s="93"/>
      <c r="E95" s="93"/>
      <c r="F95" s="93"/>
      <c r="G95" s="102"/>
    </row>
    <row r="96" spans="1:7">
      <c r="A96" s="189" t="s">
        <v>196</v>
      </c>
      <c r="B96" s="93">
        <v>8.4499999999999993</v>
      </c>
      <c r="C96" s="93">
        <v>9.42</v>
      </c>
      <c r="D96" s="93">
        <v>19.149999999999999</v>
      </c>
      <c r="E96" s="93">
        <v>9.09</v>
      </c>
      <c r="F96" s="93">
        <v>11.95</v>
      </c>
      <c r="G96" s="102">
        <v>10.61</v>
      </c>
    </row>
    <row r="97" spans="1:7">
      <c r="A97" s="187" t="s">
        <v>197</v>
      </c>
      <c r="B97" s="93">
        <v>8.31</v>
      </c>
      <c r="C97" s="93">
        <v>9.24</v>
      </c>
      <c r="D97" s="93">
        <v>19.04</v>
      </c>
      <c r="E97" s="93">
        <v>5.81</v>
      </c>
      <c r="F97" s="93">
        <v>7.08</v>
      </c>
      <c r="G97" s="102">
        <v>8.3800000000000008</v>
      </c>
    </row>
    <row r="98" spans="1:7">
      <c r="A98" s="187" t="s">
        <v>198</v>
      </c>
      <c r="B98" s="93">
        <v>9.5</v>
      </c>
      <c r="C98" s="93">
        <v>16.190000000000001</v>
      </c>
      <c r="D98" s="93">
        <v>11.72</v>
      </c>
      <c r="E98" s="93">
        <v>8.82</v>
      </c>
      <c r="F98" s="93">
        <v>14.11</v>
      </c>
      <c r="G98" s="102">
        <v>11.25</v>
      </c>
    </row>
    <row r="99" spans="1:7">
      <c r="A99" s="187" t="s">
        <v>199</v>
      </c>
      <c r="B99" s="93">
        <v>9.24</v>
      </c>
      <c r="C99" s="93">
        <v>15.75</v>
      </c>
      <c r="D99" s="93">
        <v>11.42</v>
      </c>
      <c r="E99" s="93">
        <v>9.2200000000000006</v>
      </c>
      <c r="F99" s="93">
        <v>15.41</v>
      </c>
      <c r="G99" s="102">
        <v>11.59</v>
      </c>
    </row>
    <row r="100" spans="1:7">
      <c r="A100" s="187" t="s">
        <v>200</v>
      </c>
      <c r="B100" s="93">
        <v>9.16</v>
      </c>
      <c r="C100" s="93">
        <v>14.89</v>
      </c>
      <c r="D100" s="93">
        <v>11.51</v>
      </c>
      <c r="E100" s="93">
        <v>8.75</v>
      </c>
      <c r="F100" s="93">
        <v>12.36</v>
      </c>
      <c r="G100" s="102">
        <v>12.63</v>
      </c>
    </row>
    <row r="101" spans="1:7">
      <c r="A101" s="187" t="s">
        <v>201</v>
      </c>
      <c r="B101" s="93">
        <v>9.86</v>
      </c>
      <c r="C101" s="93">
        <v>16.940000000000001</v>
      </c>
      <c r="D101" s="93">
        <v>12.06</v>
      </c>
      <c r="E101" s="93">
        <v>7.52</v>
      </c>
      <c r="F101" s="93">
        <v>11.6</v>
      </c>
      <c r="G101" s="102">
        <v>10.3</v>
      </c>
    </row>
    <row r="102" spans="1:7">
      <c r="A102" s="187" t="s">
        <v>202</v>
      </c>
      <c r="B102" s="93">
        <v>9.66</v>
      </c>
      <c r="C102" s="93">
        <v>13.78</v>
      </c>
      <c r="D102" s="93">
        <v>13.53</v>
      </c>
      <c r="E102" s="93">
        <v>10.85</v>
      </c>
      <c r="F102" s="93">
        <v>18.12</v>
      </c>
      <c r="G102" s="102">
        <v>13.43</v>
      </c>
    </row>
    <row r="103" spans="1:7">
      <c r="A103" s="187" t="s">
        <v>203</v>
      </c>
      <c r="B103" s="93">
        <v>11.72</v>
      </c>
      <c r="C103" s="93" t="s">
        <v>29</v>
      </c>
      <c r="D103" s="93">
        <v>13.43</v>
      </c>
      <c r="E103" s="93">
        <v>6.24</v>
      </c>
      <c r="F103" s="93">
        <v>11.95</v>
      </c>
      <c r="G103" s="102">
        <v>8.01</v>
      </c>
    </row>
    <row r="104" spans="1:7">
      <c r="A104" s="187" t="s">
        <v>204</v>
      </c>
      <c r="B104" s="93">
        <v>10.02</v>
      </c>
      <c r="C104" s="93">
        <v>16.2</v>
      </c>
      <c r="D104" s="93">
        <v>12.73</v>
      </c>
      <c r="E104" s="93">
        <v>8.94</v>
      </c>
      <c r="F104" s="93">
        <v>14.14</v>
      </c>
      <c r="G104" s="102">
        <v>11.08</v>
      </c>
    </row>
    <row r="105" spans="1:7">
      <c r="A105" s="127" t="s">
        <v>195</v>
      </c>
      <c r="B105" s="93"/>
      <c r="C105" s="93"/>
      <c r="D105" s="93"/>
      <c r="E105" s="93"/>
      <c r="F105" s="93"/>
      <c r="G105" s="102"/>
    </row>
    <row r="106" spans="1:7">
      <c r="A106" s="187" t="s">
        <v>317</v>
      </c>
      <c r="B106" s="93">
        <v>8.17</v>
      </c>
      <c r="C106" s="93">
        <v>8.17</v>
      </c>
      <c r="D106" s="93" t="s">
        <v>29</v>
      </c>
      <c r="E106" s="93">
        <v>6.15</v>
      </c>
      <c r="F106" s="93">
        <v>6.15</v>
      </c>
      <c r="G106" s="102" t="s">
        <v>29</v>
      </c>
    </row>
  </sheetData>
  <mergeCells count="4">
    <mergeCell ref="A1:G1"/>
    <mergeCell ref="A3:A4"/>
    <mergeCell ref="B3:D3"/>
    <mergeCell ref="B5:G5"/>
  </mergeCells>
  <hyperlinks>
    <hyperlink ref="G2" location="'Spis treści'!A1" display="SPIS TREŚCI"/>
  </hyperlinks>
  <pageMargins left="0.70866141732283472" right="0.70866141732283472" top="0.74803149606299213" bottom="0.74803149606299213" header="0.31496062992125984" footer="0.31496062992125984"/>
  <pageSetup paperSize="9" orientation="landscape" horizontalDpi="4294967292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106"/>
  <sheetViews>
    <sheetView zoomScaleNormal="100" zoomScaleSheetLayoutView="100" workbookViewId="0">
      <pane xSplit="1" ySplit="4" topLeftCell="B5" activePane="bottomRight" state="frozen"/>
      <selection sqref="A1:XFD1048576"/>
      <selection pane="topRight" sqref="A1:XFD1048576"/>
      <selection pane="bottomLeft" sqref="A1:XFD1048576"/>
      <selection pane="bottomRight" sqref="A1:XFD1048576"/>
    </sheetView>
  </sheetViews>
  <sheetFormatPr defaultRowHeight="12.75"/>
  <cols>
    <col min="1" max="1" width="25.7109375" style="191" customWidth="1"/>
    <col min="2" max="6" width="15.5703125" style="184" customWidth="1"/>
    <col min="7" max="16384" width="9.140625" style="184"/>
  </cols>
  <sheetData>
    <row r="1" spans="1:10" s="154" customFormat="1" ht="24" customHeight="1">
      <c r="A1" s="399" t="s">
        <v>244</v>
      </c>
      <c r="B1" s="400"/>
      <c r="C1" s="400"/>
      <c r="D1" s="400"/>
      <c r="E1" s="400"/>
      <c r="F1" s="400"/>
    </row>
    <row r="2" spans="1:10" s="154" customFormat="1" ht="12" customHeight="1">
      <c r="A2" s="194"/>
      <c r="B2" s="193"/>
      <c r="C2" s="193"/>
      <c r="D2" s="193"/>
      <c r="E2" s="193"/>
      <c r="F2" s="116" t="s">
        <v>124</v>
      </c>
    </row>
    <row r="3" spans="1:10" s="154" customFormat="1" ht="19.5" customHeight="1">
      <c r="A3" s="393" t="s">
        <v>174</v>
      </c>
      <c r="B3" s="401" t="s">
        <v>0</v>
      </c>
      <c r="C3" s="179" t="s">
        <v>245</v>
      </c>
      <c r="D3" s="195"/>
      <c r="E3" s="195"/>
      <c r="F3" s="195"/>
    </row>
    <row r="4" spans="1:10" s="154" customFormat="1" ht="39" customHeight="1">
      <c r="A4" s="395"/>
      <c r="B4" s="402"/>
      <c r="C4" s="196" t="s">
        <v>246</v>
      </c>
      <c r="D4" s="196" t="s">
        <v>247</v>
      </c>
      <c r="E4" s="196" t="s">
        <v>248</v>
      </c>
      <c r="F4" s="197" t="s">
        <v>249</v>
      </c>
    </row>
    <row r="5" spans="1:10" s="117" customFormat="1" ht="21" customHeight="1">
      <c r="A5" s="162"/>
      <c r="B5" s="390" t="s">
        <v>134</v>
      </c>
      <c r="C5" s="398"/>
      <c r="D5" s="398"/>
      <c r="E5" s="398"/>
      <c r="F5" s="398"/>
      <c r="G5" s="198"/>
      <c r="H5" s="157"/>
      <c r="I5" s="157"/>
      <c r="J5" s="157"/>
    </row>
    <row r="6" spans="1:10">
      <c r="A6" s="183" t="s">
        <v>34</v>
      </c>
      <c r="B6" s="113">
        <v>0.7</v>
      </c>
      <c r="C6" s="92">
        <v>1.65</v>
      </c>
      <c r="D6" s="92">
        <v>1.1599999999999999</v>
      </c>
      <c r="E6" s="92">
        <v>2.23</v>
      </c>
      <c r="F6" s="101">
        <v>1.2</v>
      </c>
    </row>
    <row r="7" spans="1:10">
      <c r="A7" s="185" t="s">
        <v>5</v>
      </c>
      <c r="B7" s="113"/>
      <c r="C7" s="92"/>
      <c r="D7" s="92"/>
      <c r="E7" s="92"/>
      <c r="F7" s="101"/>
    </row>
    <row r="8" spans="1:10">
      <c r="A8" s="186" t="s">
        <v>183</v>
      </c>
      <c r="B8" s="113"/>
      <c r="C8" s="92"/>
      <c r="D8" s="92"/>
      <c r="E8" s="92"/>
      <c r="F8" s="101"/>
    </row>
    <row r="9" spans="1:10">
      <c r="A9" s="187" t="s">
        <v>184</v>
      </c>
      <c r="B9" s="93">
        <v>1.87</v>
      </c>
      <c r="C9" s="93">
        <v>8.1999999999999993</v>
      </c>
      <c r="D9" s="93">
        <v>4.45</v>
      </c>
      <c r="E9" s="93">
        <v>8.01</v>
      </c>
      <c r="F9" s="102">
        <v>2.37</v>
      </c>
    </row>
    <row r="10" spans="1:10">
      <c r="A10" s="187" t="s">
        <v>185</v>
      </c>
      <c r="B10" s="93">
        <v>1.98</v>
      </c>
      <c r="C10" s="93">
        <v>13.44</v>
      </c>
      <c r="D10" s="93">
        <v>3.87</v>
      </c>
      <c r="E10" s="93">
        <v>15.31</v>
      </c>
      <c r="F10" s="102">
        <v>2.5499999999999998</v>
      </c>
    </row>
    <row r="11" spans="1:10">
      <c r="A11" s="188" t="s">
        <v>186</v>
      </c>
      <c r="B11" s="93"/>
      <c r="C11" s="93"/>
      <c r="D11" s="93"/>
      <c r="E11" s="93"/>
      <c r="F11" s="102"/>
    </row>
    <row r="12" spans="1:10">
      <c r="A12" s="187" t="s">
        <v>318</v>
      </c>
      <c r="B12" s="93">
        <v>3.97</v>
      </c>
      <c r="C12" s="93">
        <v>5.47</v>
      </c>
      <c r="D12" s="93" t="s">
        <v>29</v>
      </c>
      <c r="E12" s="93">
        <v>5.57</v>
      </c>
      <c r="F12" s="102" t="s">
        <v>29</v>
      </c>
    </row>
    <row r="13" spans="1:10">
      <c r="A13" s="187" t="s">
        <v>319</v>
      </c>
      <c r="B13" s="93">
        <v>3.53</v>
      </c>
      <c r="C13" s="93">
        <v>4.88</v>
      </c>
      <c r="D13" s="93" t="s">
        <v>29</v>
      </c>
      <c r="E13" s="93">
        <v>4.99</v>
      </c>
      <c r="F13" s="102" t="s">
        <v>29</v>
      </c>
    </row>
    <row r="14" spans="1:10">
      <c r="A14" s="185" t="s">
        <v>8</v>
      </c>
      <c r="B14" s="93"/>
      <c r="C14" s="93"/>
      <c r="D14" s="93"/>
      <c r="E14" s="93"/>
      <c r="F14" s="102"/>
    </row>
    <row r="15" spans="1:10">
      <c r="A15" s="186" t="s">
        <v>183</v>
      </c>
      <c r="B15" s="93"/>
      <c r="C15" s="93"/>
      <c r="D15" s="93"/>
      <c r="E15" s="93"/>
      <c r="F15" s="102"/>
    </row>
    <row r="16" spans="1:10">
      <c r="A16" s="187" t="s">
        <v>187</v>
      </c>
      <c r="B16" s="93">
        <v>3.22</v>
      </c>
      <c r="C16" s="93">
        <v>6.53</v>
      </c>
      <c r="D16" s="93">
        <v>4.7</v>
      </c>
      <c r="E16" s="93">
        <v>11.4</v>
      </c>
      <c r="F16" s="102">
        <v>7.95</v>
      </c>
    </row>
    <row r="17" spans="1:6">
      <c r="A17" s="187" t="s">
        <v>188</v>
      </c>
      <c r="B17" s="93">
        <v>3.26</v>
      </c>
      <c r="C17" s="93">
        <v>8.56</v>
      </c>
      <c r="D17" s="93">
        <v>4.62</v>
      </c>
      <c r="E17" s="93">
        <v>11.59</v>
      </c>
      <c r="F17" s="102">
        <v>6.68</v>
      </c>
    </row>
    <row r="18" spans="1:6">
      <c r="A18" s="187" t="s">
        <v>189</v>
      </c>
      <c r="B18" s="93">
        <v>3.3</v>
      </c>
      <c r="C18" s="93">
        <v>7.36</v>
      </c>
      <c r="D18" s="93">
        <v>5.34</v>
      </c>
      <c r="E18" s="93">
        <v>11.25</v>
      </c>
      <c r="F18" s="102">
        <v>6.1</v>
      </c>
    </row>
    <row r="19" spans="1:6">
      <c r="A19" s="187" t="s">
        <v>190</v>
      </c>
      <c r="B19" s="93">
        <v>2.82</v>
      </c>
      <c r="C19" s="93">
        <v>10.86</v>
      </c>
      <c r="D19" s="93">
        <v>4.28</v>
      </c>
      <c r="E19" s="93" t="s">
        <v>29</v>
      </c>
      <c r="F19" s="102">
        <v>4.67</v>
      </c>
    </row>
    <row r="20" spans="1:6">
      <c r="A20" s="187" t="s">
        <v>191</v>
      </c>
      <c r="B20" s="93">
        <v>3.37</v>
      </c>
      <c r="C20" s="93">
        <v>6.94</v>
      </c>
      <c r="D20" s="93">
        <v>5.64</v>
      </c>
      <c r="E20" s="93">
        <v>9.4600000000000009</v>
      </c>
      <c r="F20" s="102">
        <v>6.59</v>
      </c>
    </row>
    <row r="21" spans="1:6">
      <c r="A21" s="187" t="s">
        <v>192</v>
      </c>
      <c r="B21" s="93">
        <v>2.91</v>
      </c>
      <c r="C21" s="93">
        <v>7.7</v>
      </c>
      <c r="D21" s="93">
        <v>4.26</v>
      </c>
      <c r="E21" s="93">
        <v>13.07</v>
      </c>
      <c r="F21" s="102">
        <v>5.29</v>
      </c>
    </row>
    <row r="22" spans="1:6">
      <c r="A22" s="187" t="s">
        <v>193</v>
      </c>
      <c r="B22" s="93">
        <v>3.57</v>
      </c>
      <c r="C22" s="93">
        <v>7.82</v>
      </c>
      <c r="D22" s="93">
        <v>5.15</v>
      </c>
      <c r="E22" s="93">
        <v>13.2</v>
      </c>
      <c r="F22" s="102">
        <v>7.33</v>
      </c>
    </row>
    <row r="23" spans="1:6">
      <c r="A23" s="187" t="s">
        <v>194</v>
      </c>
      <c r="B23" s="93">
        <v>3.51</v>
      </c>
      <c r="C23" s="93">
        <v>7.69</v>
      </c>
      <c r="D23" s="93">
        <v>5</v>
      </c>
      <c r="E23" s="93">
        <v>12.5</v>
      </c>
      <c r="F23" s="102">
        <v>8.24</v>
      </c>
    </row>
    <row r="24" spans="1:6">
      <c r="A24" s="188" t="s">
        <v>195</v>
      </c>
      <c r="B24" s="93"/>
      <c r="C24" s="93"/>
      <c r="D24" s="93"/>
      <c r="E24" s="93"/>
      <c r="F24" s="102"/>
    </row>
    <row r="25" spans="1:6">
      <c r="A25" s="187" t="s">
        <v>320</v>
      </c>
      <c r="B25" s="93">
        <v>4.7300000000000004</v>
      </c>
      <c r="C25" s="93">
        <v>5.74</v>
      </c>
      <c r="D25" s="93" t="s">
        <v>29</v>
      </c>
      <c r="E25" s="93">
        <v>8.09</v>
      </c>
      <c r="F25" s="102" t="s">
        <v>29</v>
      </c>
    </row>
    <row r="26" spans="1:6">
      <c r="A26" s="185" t="s">
        <v>17</v>
      </c>
      <c r="B26" s="93"/>
      <c r="C26" s="93"/>
      <c r="D26" s="93"/>
      <c r="E26" s="93"/>
      <c r="F26" s="102"/>
    </row>
    <row r="27" spans="1:6">
      <c r="A27" s="186" t="s">
        <v>183</v>
      </c>
      <c r="B27" s="93"/>
      <c r="C27" s="93"/>
      <c r="D27" s="93"/>
      <c r="E27" s="93"/>
      <c r="F27" s="102"/>
    </row>
    <row r="28" spans="1:6">
      <c r="A28" s="189" t="s">
        <v>196</v>
      </c>
      <c r="B28" s="93">
        <v>3.37</v>
      </c>
      <c r="C28" s="93">
        <v>8.01</v>
      </c>
      <c r="D28" s="93">
        <v>5.57</v>
      </c>
      <c r="E28" s="93">
        <v>8.08</v>
      </c>
      <c r="F28" s="102">
        <v>6.81</v>
      </c>
    </row>
    <row r="29" spans="1:6">
      <c r="A29" s="187" t="s">
        <v>197</v>
      </c>
      <c r="B29" s="93">
        <v>3.11</v>
      </c>
      <c r="C29" s="93">
        <v>6.02</v>
      </c>
      <c r="D29" s="93">
        <v>5.6</v>
      </c>
      <c r="E29" s="93">
        <v>7.14</v>
      </c>
      <c r="F29" s="102">
        <v>6.84</v>
      </c>
    </row>
    <row r="30" spans="1:6">
      <c r="A30" s="187" t="s">
        <v>198</v>
      </c>
      <c r="B30" s="93">
        <v>3.38</v>
      </c>
      <c r="C30" s="93">
        <v>8.7799999999999994</v>
      </c>
      <c r="D30" s="93">
        <v>4.38</v>
      </c>
      <c r="E30" s="93">
        <v>12.84</v>
      </c>
      <c r="F30" s="102">
        <v>8.07</v>
      </c>
    </row>
    <row r="31" spans="1:6">
      <c r="A31" s="187" t="s">
        <v>199</v>
      </c>
      <c r="B31" s="93">
        <v>3.51</v>
      </c>
      <c r="C31" s="93">
        <v>6.83</v>
      </c>
      <c r="D31" s="93">
        <v>5.75</v>
      </c>
      <c r="E31" s="93">
        <v>14.85</v>
      </c>
      <c r="F31" s="102">
        <v>6.89</v>
      </c>
    </row>
    <row r="32" spans="1:6">
      <c r="A32" s="187" t="s">
        <v>200</v>
      </c>
      <c r="B32" s="93">
        <v>2.99</v>
      </c>
      <c r="C32" s="93">
        <v>6.5</v>
      </c>
      <c r="D32" s="93">
        <v>5.08</v>
      </c>
      <c r="E32" s="93">
        <v>10.16</v>
      </c>
      <c r="F32" s="102">
        <v>5.4</v>
      </c>
    </row>
    <row r="33" spans="1:6">
      <c r="A33" s="187" t="s">
        <v>201</v>
      </c>
      <c r="B33" s="93">
        <v>3.52</v>
      </c>
      <c r="C33" s="93">
        <v>8.99</v>
      </c>
      <c r="D33" s="93">
        <v>4.5999999999999996</v>
      </c>
      <c r="E33" s="93">
        <v>13.94</v>
      </c>
      <c r="F33" s="102">
        <v>8.5299999999999994</v>
      </c>
    </row>
    <row r="34" spans="1:6">
      <c r="A34" s="187" t="s">
        <v>202</v>
      </c>
      <c r="B34" s="93">
        <v>3.67</v>
      </c>
      <c r="C34" s="93">
        <v>7.51</v>
      </c>
      <c r="D34" s="93">
        <v>4.74</v>
      </c>
      <c r="E34" s="93">
        <v>18.190000000000001</v>
      </c>
      <c r="F34" s="102">
        <v>11.3</v>
      </c>
    </row>
    <row r="35" spans="1:6">
      <c r="A35" s="187" t="s">
        <v>203</v>
      </c>
      <c r="B35" s="93">
        <v>2.88</v>
      </c>
      <c r="C35" s="93">
        <v>8.5500000000000007</v>
      </c>
      <c r="D35" s="93">
        <v>4.5199999999999996</v>
      </c>
      <c r="E35" s="93">
        <v>10.35</v>
      </c>
      <c r="F35" s="102">
        <v>4.9000000000000004</v>
      </c>
    </row>
    <row r="36" spans="1:6">
      <c r="A36" s="187" t="s">
        <v>204</v>
      </c>
      <c r="B36" s="93">
        <v>3.24</v>
      </c>
      <c r="C36" s="93">
        <v>6.3</v>
      </c>
      <c r="D36" s="93">
        <v>5.1100000000000003</v>
      </c>
      <c r="E36" s="93">
        <v>10.59</v>
      </c>
      <c r="F36" s="102">
        <v>6.33</v>
      </c>
    </row>
    <row r="37" spans="1:6">
      <c r="A37" s="188" t="s">
        <v>195</v>
      </c>
      <c r="B37" s="93"/>
      <c r="C37" s="93"/>
      <c r="D37" s="93"/>
      <c r="E37" s="93"/>
      <c r="F37" s="102"/>
    </row>
    <row r="38" spans="1:6">
      <c r="A38" s="187" t="s">
        <v>317</v>
      </c>
      <c r="B38" s="93">
        <v>5.38</v>
      </c>
      <c r="C38" s="93">
        <v>6.97</v>
      </c>
      <c r="D38" s="93" t="s">
        <v>29</v>
      </c>
      <c r="E38" s="93">
        <v>8.43</v>
      </c>
      <c r="F38" s="102" t="s">
        <v>29</v>
      </c>
    </row>
    <row r="39" spans="1:6">
      <c r="A39" s="190"/>
      <c r="B39" s="199"/>
      <c r="C39" s="199"/>
      <c r="D39" s="199"/>
      <c r="E39" s="199"/>
      <c r="F39" s="200"/>
    </row>
    <row r="40" spans="1:6">
      <c r="A40" s="183" t="s">
        <v>27</v>
      </c>
      <c r="B40" s="92">
        <v>0.84</v>
      </c>
      <c r="C40" s="92">
        <v>2.02</v>
      </c>
      <c r="D40" s="92">
        <v>1.4</v>
      </c>
      <c r="E40" s="92">
        <v>2.78</v>
      </c>
      <c r="F40" s="101">
        <v>1.36</v>
      </c>
    </row>
    <row r="41" spans="1:6">
      <c r="A41" s="185" t="s">
        <v>5</v>
      </c>
      <c r="B41" s="92"/>
      <c r="C41" s="92"/>
      <c r="D41" s="92"/>
      <c r="E41" s="92"/>
      <c r="F41" s="101"/>
    </row>
    <row r="42" spans="1:6">
      <c r="A42" s="186" t="s">
        <v>183</v>
      </c>
      <c r="B42" s="92"/>
      <c r="C42" s="92"/>
      <c r="D42" s="92"/>
      <c r="E42" s="92"/>
      <c r="F42" s="101"/>
    </row>
    <row r="43" spans="1:6">
      <c r="A43" s="187" t="s">
        <v>184</v>
      </c>
      <c r="B43" s="93">
        <v>2.13</v>
      </c>
      <c r="C43" s="93">
        <v>9.9700000000000006</v>
      </c>
      <c r="D43" s="93">
        <v>5.24</v>
      </c>
      <c r="E43" s="93">
        <v>8.65</v>
      </c>
      <c r="F43" s="102">
        <v>2.65</v>
      </c>
    </row>
    <row r="44" spans="1:6">
      <c r="A44" s="187" t="s">
        <v>185</v>
      </c>
      <c r="B44" s="93">
        <v>2.2599999999999998</v>
      </c>
      <c r="C44" s="93">
        <v>17.98</v>
      </c>
      <c r="D44" s="93">
        <v>4.49</v>
      </c>
      <c r="E44" s="93">
        <v>16.309999999999999</v>
      </c>
      <c r="F44" s="102">
        <v>2.86</v>
      </c>
    </row>
    <row r="45" spans="1:6">
      <c r="A45" s="188" t="s">
        <v>186</v>
      </c>
      <c r="B45" s="93"/>
      <c r="C45" s="93"/>
      <c r="D45" s="93"/>
      <c r="E45" s="93"/>
      <c r="F45" s="102"/>
    </row>
    <row r="46" spans="1:6">
      <c r="A46" s="187" t="s">
        <v>318</v>
      </c>
      <c r="B46" s="93">
        <v>5.19</v>
      </c>
      <c r="C46" s="93">
        <v>7.37</v>
      </c>
      <c r="D46" s="93" t="s">
        <v>29</v>
      </c>
      <c r="E46" s="93">
        <v>7.08</v>
      </c>
      <c r="F46" s="102" t="s">
        <v>29</v>
      </c>
    </row>
    <row r="47" spans="1:6">
      <c r="A47" s="187" t="s">
        <v>319</v>
      </c>
      <c r="B47" s="93">
        <v>4.6500000000000004</v>
      </c>
      <c r="C47" s="93">
        <v>6.37</v>
      </c>
      <c r="D47" s="93" t="s">
        <v>29</v>
      </c>
      <c r="E47" s="93">
        <v>6.76</v>
      </c>
      <c r="F47" s="102" t="s">
        <v>29</v>
      </c>
    </row>
    <row r="48" spans="1:6">
      <c r="A48" s="185" t="s">
        <v>8</v>
      </c>
      <c r="B48" s="93"/>
      <c r="C48" s="93"/>
      <c r="D48" s="93"/>
      <c r="E48" s="93"/>
      <c r="F48" s="102"/>
    </row>
    <row r="49" spans="1:6">
      <c r="A49" s="186" t="s">
        <v>183</v>
      </c>
      <c r="B49" s="93"/>
      <c r="C49" s="93"/>
      <c r="D49" s="93"/>
      <c r="E49" s="93"/>
      <c r="F49" s="102"/>
    </row>
    <row r="50" spans="1:6">
      <c r="A50" s="187" t="s">
        <v>187</v>
      </c>
      <c r="B50" s="93">
        <v>3.89</v>
      </c>
      <c r="C50" s="93">
        <v>8.02</v>
      </c>
      <c r="D50" s="93">
        <v>5.72</v>
      </c>
      <c r="E50" s="93">
        <v>13.85</v>
      </c>
      <c r="F50" s="102">
        <v>9.1199999999999992</v>
      </c>
    </row>
    <row r="51" spans="1:6">
      <c r="A51" s="187" t="s">
        <v>188</v>
      </c>
      <c r="B51" s="93">
        <v>3.92</v>
      </c>
      <c r="C51" s="93">
        <v>10.45</v>
      </c>
      <c r="D51" s="93">
        <v>5.76</v>
      </c>
      <c r="E51" s="93">
        <v>13.45</v>
      </c>
      <c r="F51" s="102">
        <v>7.59</v>
      </c>
    </row>
    <row r="52" spans="1:6">
      <c r="A52" s="187" t="s">
        <v>189</v>
      </c>
      <c r="B52" s="93">
        <v>3.91</v>
      </c>
      <c r="C52" s="93">
        <v>8.33</v>
      </c>
      <c r="D52" s="93">
        <v>6.78</v>
      </c>
      <c r="E52" s="93">
        <v>13.21</v>
      </c>
      <c r="F52" s="102">
        <v>6.78</v>
      </c>
    </row>
    <row r="53" spans="1:6">
      <c r="A53" s="187" t="s">
        <v>190</v>
      </c>
      <c r="B53" s="93">
        <v>3.32</v>
      </c>
      <c r="C53" s="93">
        <v>13.04</v>
      </c>
      <c r="D53" s="93">
        <v>5.13</v>
      </c>
      <c r="E53" s="93" t="s">
        <v>29</v>
      </c>
      <c r="F53" s="102">
        <v>5.23</v>
      </c>
    </row>
    <row r="54" spans="1:6">
      <c r="A54" s="187" t="s">
        <v>191</v>
      </c>
      <c r="B54" s="93">
        <v>3.89</v>
      </c>
      <c r="C54" s="93">
        <v>7.83</v>
      </c>
      <c r="D54" s="93">
        <v>6.59</v>
      </c>
      <c r="E54" s="93">
        <v>12.41</v>
      </c>
      <c r="F54" s="102">
        <v>7.41</v>
      </c>
    </row>
    <row r="55" spans="1:6">
      <c r="A55" s="187" t="s">
        <v>192</v>
      </c>
      <c r="B55" s="93">
        <v>3.4</v>
      </c>
      <c r="C55" s="93">
        <v>8.91</v>
      </c>
      <c r="D55" s="93">
        <v>5.08</v>
      </c>
      <c r="E55" s="93">
        <v>15.97</v>
      </c>
      <c r="F55" s="102">
        <v>6.07</v>
      </c>
    </row>
    <row r="56" spans="1:6">
      <c r="A56" s="187" t="s">
        <v>193</v>
      </c>
      <c r="B56" s="93">
        <v>4.1900000000000004</v>
      </c>
      <c r="C56" s="93">
        <v>9.89</v>
      </c>
      <c r="D56" s="93">
        <v>6.14</v>
      </c>
      <c r="E56" s="93">
        <v>13.58</v>
      </c>
      <c r="F56" s="102">
        <v>8.23</v>
      </c>
    </row>
    <row r="57" spans="1:6">
      <c r="A57" s="187" t="s">
        <v>194</v>
      </c>
      <c r="B57" s="93">
        <v>4.26</v>
      </c>
      <c r="C57" s="93">
        <v>9.0500000000000007</v>
      </c>
      <c r="D57" s="93">
        <v>6.19</v>
      </c>
      <c r="E57" s="93">
        <v>15.47</v>
      </c>
      <c r="F57" s="102">
        <v>9.68</v>
      </c>
    </row>
    <row r="58" spans="1:6">
      <c r="A58" s="188" t="s">
        <v>195</v>
      </c>
      <c r="B58" s="93"/>
      <c r="C58" s="93"/>
      <c r="D58" s="93"/>
      <c r="E58" s="93"/>
      <c r="F58" s="102"/>
    </row>
    <row r="59" spans="1:6">
      <c r="A59" s="187" t="s">
        <v>320</v>
      </c>
      <c r="B59" s="93">
        <v>5.66</v>
      </c>
      <c r="C59" s="93">
        <v>6.97</v>
      </c>
      <c r="D59" s="93" t="s">
        <v>29</v>
      </c>
      <c r="E59" s="93">
        <v>9.6300000000000008</v>
      </c>
      <c r="F59" s="102" t="s">
        <v>29</v>
      </c>
    </row>
    <row r="60" spans="1:6">
      <c r="A60" s="185" t="s">
        <v>17</v>
      </c>
      <c r="B60" s="93"/>
      <c r="C60" s="93"/>
      <c r="D60" s="93"/>
      <c r="E60" s="93"/>
      <c r="F60" s="102"/>
    </row>
    <row r="61" spans="1:6">
      <c r="A61" s="186" t="s">
        <v>183</v>
      </c>
      <c r="B61" s="93"/>
      <c r="C61" s="93"/>
      <c r="D61" s="93"/>
      <c r="E61" s="93"/>
      <c r="F61" s="102"/>
    </row>
    <row r="62" spans="1:6">
      <c r="A62" s="189" t="s">
        <v>196</v>
      </c>
      <c r="B62" s="93">
        <v>3.93</v>
      </c>
      <c r="C62" s="93">
        <v>10.67</v>
      </c>
      <c r="D62" s="93">
        <v>6.4</v>
      </c>
      <c r="E62" s="93">
        <v>9.57</v>
      </c>
      <c r="F62" s="102">
        <v>7.48</v>
      </c>
    </row>
    <row r="63" spans="1:6">
      <c r="A63" s="187" t="s">
        <v>197</v>
      </c>
      <c r="B63" s="93">
        <v>3.62</v>
      </c>
      <c r="C63" s="93">
        <v>6.98</v>
      </c>
      <c r="D63" s="93">
        <v>6.44</v>
      </c>
      <c r="E63" s="93">
        <v>8.86</v>
      </c>
      <c r="F63" s="102">
        <v>7.69</v>
      </c>
    </row>
    <row r="64" spans="1:6">
      <c r="A64" s="187" t="s">
        <v>198</v>
      </c>
      <c r="B64" s="93">
        <v>4.2300000000000004</v>
      </c>
      <c r="C64" s="93">
        <v>11.03</v>
      </c>
      <c r="D64" s="93">
        <v>5.65</v>
      </c>
      <c r="E64" s="93">
        <v>16.25</v>
      </c>
      <c r="F64" s="102">
        <v>9.31</v>
      </c>
    </row>
    <row r="65" spans="1:6">
      <c r="A65" s="187" t="s">
        <v>199</v>
      </c>
      <c r="B65" s="93">
        <v>4.12</v>
      </c>
      <c r="C65" s="93">
        <v>7.95</v>
      </c>
      <c r="D65" s="93">
        <v>6.78</v>
      </c>
      <c r="E65" s="93">
        <v>16.73</v>
      </c>
      <c r="F65" s="102">
        <v>8.1999999999999993</v>
      </c>
    </row>
    <row r="66" spans="1:6">
      <c r="A66" s="187" t="s">
        <v>200</v>
      </c>
      <c r="B66" s="93">
        <v>3.51</v>
      </c>
      <c r="C66" s="93">
        <v>7.27</v>
      </c>
      <c r="D66" s="93">
        <v>6.29</v>
      </c>
      <c r="E66" s="93">
        <v>12.45</v>
      </c>
      <c r="F66" s="102">
        <v>6.08</v>
      </c>
    </row>
    <row r="67" spans="1:6">
      <c r="A67" s="187" t="s">
        <v>201</v>
      </c>
      <c r="B67" s="93">
        <v>4.3</v>
      </c>
      <c r="C67" s="93">
        <v>10.62</v>
      </c>
      <c r="D67" s="93">
        <v>5.89</v>
      </c>
      <c r="E67" s="93">
        <v>13.96</v>
      </c>
      <c r="F67" s="102">
        <v>9.89</v>
      </c>
    </row>
    <row r="68" spans="1:6">
      <c r="A68" s="187" t="s">
        <v>202</v>
      </c>
      <c r="B68" s="93">
        <v>4.4800000000000004</v>
      </c>
      <c r="C68" s="93">
        <v>9.1999999999999993</v>
      </c>
      <c r="D68" s="93">
        <v>5.89</v>
      </c>
      <c r="E68" s="93" t="s">
        <v>29</v>
      </c>
      <c r="F68" s="102">
        <v>12.59</v>
      </c>
    </row>
    <row r="69" spans="1:6">
      <c r="A69" s="187" t="s">
        <v>203</v>
      </c>
      <c r="B69" s="93">
        <v>3.37</v>
      </c>
      <c r="C69" s="93">
        <v>9.8699999999999992</v>
      </c>
      <c r="D69" s="93">
        <v>5.63</v>
      </c>
      <c r="E69" s="93">
        <v>12.17</v>
      </c>
      <c r="F69" s="102">
        <v>5.4</v>
      </c>
    </row>
    <row r="70" spans="1:6">
      <c r="A70" s="187" t="s">
        <v>204</v>
      </c>
      <c r="B70" s="93">
        <v>3.84</v>
      </c>
      <c r="C70" s="93">
        <v>7.71</v>
      </c>
      <c r="D70" s="93">
        <v>6.5</v>
      </c>
      <c r="E70" s="93">
        <v>12.98</v>
      </c>
      <c r="F70" s="102">
        <v>6.99</v>
      </c>
    </row>
    <row r="71" spans="1:6">
      <c r="A71" s="188" t="s">
        <v>195</v>
      </c>
      <c r="B71" s="93"/>
      <c r="C71" s="93"/>
      <c r="D71" s="93"/>
      <c r="E71" s="93"/>
      <c r="F71" s="102"/>
    </row>
    <row r="72" spans="1:6">
      <c r="A72" s="187" t="s">
        <v>317</v>
      </c>
      <c r="B72" s="93">
        <v>6.72</v>
      </c>
      <c r="C72" s="93">
        <v>9.2200000000000006</v>
      </c>
      <c r="D72" s="93" t="s">
        <v>29</v>
      </c>
      <c r="E72" s="93">
        <v>9.9</v>
      </c>
      <c r="F72" s="102" t="s">
        <v>29</v>
      </c>
    </row>
    <row r="73" spans="1:6">
      <c r="A73" s="190"/>
      <c r="B73" s="199"/>
      <c r="C73" s="199"/>
      <c r="D73" s="199"/>
      <c r="E73" s="199"/>
      <c r="F73" s="200"/>
    </row>
    <row r="74" spans="1:6">
      <c r="A74" s="183" t="s">
        <v>28</v>
      </c>
      <c r="B74" s="92">
        <v>0.79</v>
      </c>
      <c r="C74" s="92">
        <v>1.9</v>
      </c>
      <c r="D74" s="92">
        <v>1.26</v>
      </c>
      <c r="E74" s="92">
        <v>2.64</v>
      </c>
      <c r="F74" s="101">
        <v>1.32</v>
      </c>
    </row>
    <row r="75" spans="1:6">
      <c r="A75" s="185" t="s">
        <v>5</v>
      </c>
      <c r="B75" s="92"/>
      <c r="C75" s="92"/>
      <c r="D75" s="92"/>
      <c r="E75" s="92"/>
      <c r="F75" s="101"/>
    </row>
    <row r="76" spans="1:6">
      <c r="A76" s="186" t="s">
        <v>183</v>
      </c>
      <c r="B76" s="92"/>
      <c r="C76" s="92"/>
      <c r="D76" s="92"/>
      <c r="E76" s="92"/>
      <c r="F76" s="101"/>
    </row>
    <row r="77" spans="1:6">
      <c r="A77" s="187" t="s">
        <v>184</v>
      </c>
      <c r="B77" s="93">
        <v>2.08</v>
      </c>
      <c r="C77" s="93">
        <v>8.6199999999999992</v>
      </c>
      <c r="D77" s="93">
        <v>4.99</v>
      </c>
      <c r="E77" s="93">
        <v>9.32</v>
      </c>
      <c r="F77" s="102">
        <v>2.61</v>
      </c>
    </row>
    <row r="78" spans="1:6">
      <c r="A78" s="187" t="s">
        <v>185</v>
      </c>
      <c r="B78" s="93">
        <v>2.15</v>
      </c>
      <c r="C78" s="93">
        <v>14.4</v>
      </c>
      <c r="D78" s="93">
        <v>4.13</v>
      </c>
      <c r="E78" s="93">
        <v>18.05</v>
      </c>
      <c r="F78" s="102">
        <v>2.78</v>
      </c>
    </row>
    <row r="79" spans="1:6">
      <c r="A79" s="188" t="s">
        <v>186</v>
      </c>
      <c r="B79" s="93"/>
      <c r="C79" s="93"/>
      <c r="D79" s="93"/>
      <c r="E79" s="93"/>
      <c r="F79" s="102"/>
    </row>
    <row r="80" spans="1:6">
      <c r="A80" s="187" t="s">
        <v>318</v>
      </c>
      <c r="B80" s="93">
        <v>4.5599999999999996</v>
      </c>
      <c r="C80" s="93">
        <v>6.27</v>
      </c>
      <c r="D80" s="93" t="s">
        <v>29</v>
      </c>
      <c r="E80" s="93">
        <v>6.58</v>
      </c>
      <c r="F80" s="102" t="s">
        <v>29</v>
      </c>
    </row>
    <row r="81" spans="1:6">
      <c r="A81" s="187" t="s">
        <v>319</v>
      </c>
      <c r="B81" s="93">
        <v>4.05</v>
      </c>
      <c r="C81" s="93">
        <v>5.57</v>
      </c>
      <c r="D81" s="93" t="s">
        <v>29</v>
      </c>
      <c r="E81" s="93">
        <v>5.85</v>
      </c>
      <c r="F81" s="102" t="s">
        <v>29</v>
      </c>
    </row>
    <row r="82" spans="1:6">
      <c r="A82" s="185" t="s">
        <v>8</v>
      </c>
      <c r="B82" s="93"/>
      <c r="C82" s="93"/>
      <c r="D82" s="93"/>
      <c r="E82" s="93"/>
      <c r="F82" s="102"/>
    </row>
    <row r="83" spans="1:6">
      <c r="A83" s="186" t="s">
        <v>183</v>
      </c>
      <c r="B83" s="93"/>
      <c r="C83" s="93"/>
      <c r="D83" s="93"/>
      <c r="E83" s="93"/>
      <c r="F83" s="102"/>
    </row>
    <row r="84" spans="1:6">
      <c r="A84" s="187" t="s">
        <v>187</v>
      </c>
      <c r="B84" s="93">
        <v>3.47</v>
      </c>
      <c r="C84" s="93">
        <v>6.89</v>
      </c>
      <c r="D84" s="93">
        <v>5.0599999999999996</v>
      </c>
      <c r="E84" s="93">
        <v>12.61</v>
      </c>
      <c r="F84" s="102">
        <v>8.7100000000000009</v>
      </c>
    </row>
    <row r="85" spans="1:6">
      <c r="A85" s="187" t="s">
        <v>188</v>
      </c>
      <c r="B85" s="93">
        <v>3.56</v>
      </c>
      <c r="C85" s="93">
        <v>9.64</v>
      </c>
      <c r="D85" s="93">
        <v>5.04</v>
      </c>
      <c r="E85" s="93">
        <v>14.41</v>
      </c>
      <c r="F85" s="102">
        <v>7.13</v>
      </c>
    </row>
    <row r="86" spans="1:6">
      <c r="A86" s="187" t="s">
        <v>189</v>
      </c>
      <c r="B86" s="93">
        <v>3.63</v>
      </c>
      <c r="C86" s="93">
        <v>8.24</v>
      </c>
      <c r="D86" s="93">
        <v>5.75</v>
      </c>
      <c r="E86" s="93">
        <v>12.61</v>
      </c>
      <c r="F86" s="102">
        <v>6.79</v>
      </c>
    </row>
    <row r="87" spans="1:6">
      <c r="A87" s="187" t="s">
        <v>190</v>
      </c>
      <c r="B87" s="93">
        <v>3.16</v>
      </c>
      <c r="C87" s="93">
        <v>12.7</v>
      </c>
      <c r="D87" s="93">
        <v>4.68</v>
      </c>
      <c r="E87" s="93" t="s">
        <v>29</v>
      </c>
      <c r="F87" s="102">
        <v>5.21</v>
      </c>
    </row>
    <row r="88" spans="1:6">
      <c r="A88" s="187" t="s">
        <v>191</v>
      </c>
      <c r="B88" s="93">
        <v>3.92</v>
      </c>
      <c r="C88" s="93">
        <v>8.32</v>
      </c>
      <c r="D88" s="93">
        <v>6.41</v>
      </c>
      <c r="E88" s="93">
        <v>10.71</v>
      </c>
      <c r="F88" s="102">
        <v>7.78</v>
      </c>
    </row>
    <row r="89" spans="1:6">
      <c r="A89" s="187" t="s">
        <v>192</v>
      </c>
      <c r="B89" s="93">
        <v>3.15</v>
      </c>
      <c r="C89" s="93">
        <v>8.51</v>
      </c>
      <c r="D89" s="93">
        <v>4.57</v>
      </c>
      <c r="E89" s="93">
        <v>16.02</v>
      </c>
      <c r="F89" s="102">
        <v>5.71</v>
      </c>
    </row>
    <row r="90" spans="1:6">
      <c r="A90" s="187" t="s">
        <v>193</v>
      </c>
      <c r="B90" s="93">
        <v>3.97</v>
      </c>
      <c r="C90" s="93">
        <v>8.6</v>
      </c>
      <c r="D90" s="93">
        <v>5.67</v>
      </c>
      <c r="E90" s="93">
        <v>17.670000000000002</v>
      </c>
      <c r="F90" s="102">
        <v>8.33</v>
      </c>
    </row>
    <row r="91" spans="1:6">
      <c r="A91" s="187" t="s">
        <v>194</v>
      </c>
      <c r="B91" s="93">
        <v>3.78</v>
      </c>
      <c r="C91" s="93">
        <v>8.5399999999999991</v>
      </c>
      <c r="D91" s="93">
        <v>5.29</v>
      </c>
      <c r="E91" s="93">
        <v>13.52</v>
      </c>
      <c r="F91" s="102">
        <v>9.01</v>
      </c>
    </row>
    <row r="92" spans="1:6">
      <c r="A92" s="188" t="s">
        <v>195</v>
      </c>
      <c r="B92" s="93"/>
      <c r="C92" s="93"/>
      <c r="D92" s="93"/>
      <c r="E92" s="93"/>
      <c r="F92" s="102"/>
    </row>
    <row r="93" spans="1:6">
      <c r="A93" s="187" t="s">
        <v>320</v>
      </c>
      <c r="B93" s="93">
        <v>5.41</v>
      </c>
      <c r="C93" s="93">
        <v>6.48</v>
      </c>
      <c r="D93" s="93" t="s">
        <v>29</v>
      </c>
      <c r="E93" s="93">
        <v>9.93</v>
      </c>
      <c r="F93" s="102" t="s">
        <v>29</v>
      </c>
    </row>
    <row r="94" spans="1:6">
      <c r="A94" s="185" t="s">
        <v>17</v>
      </c>
      <c r="B94" s="93"/>
      <c r="C94" s="93"/>
      <c r="D94" s="93"/>
      <c r="E94" s="93"/>
      <c r="F94" s="102"/>
    </row>
    <row r="95" spans="1:6">
      <c r="A95" s="186" t="s">
        <v>183</v>
      </c>
      <c r="B95" s="93"/>
      <c r="C95" s="93"/>
      <c r="D95" s="93"/>
      <c r="E95" s="93"/>
      <c r="F95" s="102"/>
    </row>
    <row r="96" spans="1:6">
      <c r="A96" s="189" t="s">
        <v>196</v>
      </c>
      <c r="B96" s="93">
        <v>3.75</v>
      </c>
      <c r="C96" s="93">
        <v>9.18</v>
      </c>
      <c r="D96" s="93">
        <v>6.03</v>
      </c>
      <c r="E96" s="93">
        <v>9.08</v>
      </c>
      <c r="F96" s="102">
        <v>7.86</v>
      </c>
    </row>
    <row r="97" spans="1:6">
      <c r="A97" s="187" t="s">
        <v>197</v>
      </c>
      <c r="B97" s="93">
        <v>3.51</v>
      </c>
      <c r="C97" s="93">
        <v>6.96</v>
      </c>
      <c r="D97" s="93">
        <v>6.34</v>
      </c>
      <c r="E97" s="93">
        <v>8.32</v>
      </c>
      <c r="F97" s="102">
        <v>7.65</v>
      </c>
    </row>
    <row r="98" spans="1:6">
      <c r="A98" s="187" t="s">
        <v>198</v>
      </c>
      <c r="B98" s="93">
        <v>3.64</v>
      </c>
      <c r="C98" s="93">
        <v>9.58</v>
      </c>
      <c r="D98" s="93">
        <v>4.67</v>
      </c>
      <c r="E98" s="93">
        <v>15.34</v>
      </c>
      <c r="F98" s="102">
        <v>8.82</v>
      </c>
    </row>
    <row r="99" spans="1:6">
      <c r="A99" s="187" t="s">
        <v>199</v>
      </c>
      <c r="B99" s="93">
        <v>3.88</v>
      </c>
      <c r="C99" s="93">
        <v>7.75</v>
      </c>
      <c r="D99" s="93">
        <v>6.31</v>
      </c>
      <c r="E99" s="93">
        <v>16.71</v>
      </c>
      <c r="F99" s="102">
        <v>7.59</v>
      </c>
    </row>
    <row r="100" spans="1:6">
      <c r="A100" s="187" t="s">
        <v>200</v>
      </c>
      <c r="B100" s="93">
        <v>3.31</v>
      </c>
      <c r="C100" s="93">
        <v>7.3</v>
      </c>
      <c r="D100" s="93">
        <v>5.75</v>
      </c>
      <c r="E100" s="93">
        <v>11.1</v>
      </c>
      <c r="F100" s="102">
        <v>5.94</v>
      </c>
    </row>
    <row r="101" spans="1:6">
      <c r="A101" s="187" t="s">
        <v>201</v>
      </c>
      <c r="B101" s="93">
        <v>3.87</v>
      </c>
      <c r="C101" s="93">
        <v>10.25</v>
      </c>
      <c r="D101" s="93">
        <v>4.8499999999999996</v>
      </c>
      <c r="E101" s="93">
        <v>17.52</v>
      </c>
      <c r="F101" s="102">
        <v>9.9600000000000009</v>
      </c>
    </row>
    <row r="102" spans="1:6">
      <c r="A102" s="187" t="s">
        <v>202</v>
      </c>
      <c r="B102" s="93">
        <v>3.93</v>
      </c>
      <c r="C102" s="93">
        <v>7.88</v>
      </c>
      <c r="D102" s="93">
        <v>5.0199999999999996</v>
      </c>
      <c r="E102" s="93" t="s">
        <v>29</v>
      </c>
      <c r="F102" s="102">
        <v>12.91</v>
      </c>
    </row>
    <row r="103" spans="1:6">
      <c r="A103" s="187" t="s">
        <v>203</v>
      </c>
      <c r="B103" s="93">
        <v>3.13</v>
      </c>
      <c r="C103" s="93">
        <v>9.2799999999999994</v>
      </c>
      <c r="D103" s="93">
        <v>4.84</v>
      </c>
      <c r="E103" s="93">
        <v>11.25</v>
      </c>
      <c r="F103" s="102">
        <v>5.46</v>
      </c>
    </row>
    <row r="104" spans="1:6">
      <c r="A104" s="187" t="s">
        <v>204</v>
      </c>
      <c r="B104" s="93">
        <v>3.52</v>
      </c>
      <c r="C104" s="93">
        <v>6.76</v>
      </c>
      <c r="D104" s="93">
        <v>5.63</v>
      </c>
      <c r="E104" s="93">
        <v>11.87</v>
      </c>
      <c r="F104" s="102">
        <v>7.01</v>
      </c>
    </row>
    <row r="105" spans="1:6">
      <c r="A105" s="188" t="s">
        <v>195</v>
      </c>
      <c r="B105" s="93"/>
      <c r="C105" s="93"/>
      <c r="D105" s="93"/>
      <c r="E105" s="93"/>
      <c r="F105" s="102"/>
    </row>
    <row r="106" spans="1:6">
      <c r="A106" s="187" t="s">
        <v>317</v>
      </c>
      <c r="B106" s="93">
        <v>6.09</v>
      </c>
      <c r="C106" s="93">
        <v>7.73</v>
      </c>
      <c r="D106" s="93" t="s">
        <v>29</v>
      </c>
      <c r="E106" s="93">
        <v>10.1</v>
      </c>
      <c r="F106" s="102" t="s">
        <v>29</v>
      </c>
    </row>
  </sheetData>
  <mergeCells count="4">
    <mergeCell ref="A1:F1"/>
    <mergeCell ref="A3:A4"/>
    <mergeCell ref="B3:B4"/>
    <mergeCell ref="B5:F5"/>
  </mergeCells>
  <hyperlinks>
    <hyperlink ref="F2" location="'Spis treści'!A1" display="SPIS TREŚCI"/>
  </hyperlinks>
  <pageMargins left="0.70866141732283472" right="0.70866141732283472" top="0.74803149606299213" bottom="0.74803149606299213" header="0.31496062992125984" footer="0.31496062992125984"/>
  <pageSetup paperSize="9" orientation="landscape" horizontalDpi="4294967292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38"/>
  <sheetViews>
    <sheetView zoomScaleNormal="100" zoomScaleSheetLayoutView="100" workbookViewId="0">
      <pane xSplit="1" ySplit="4" topLeftCell="B5" activePane="bottomRight" state="frozen"/>
      <selection sqref="A1:XFD1048576"/>
      <selection pane="topRight" sqref="A1:XFD1048576"/>
      <selection pane="bottomLeft" sqref="A1:XFD1048576"/>
      <selection pane="bottomRight" sqref="A1:XFD1048576"/>
    </sheetView>
  </sheetViews>
  <sheetFormatPr defaultRowHeight="12.75"/>
  <cols>
    <col min="1" max="1" width="26.42578125" style="155" customWidth="1"/>
    <col min="2" max="3" width="17.28515625" style="117" customWidth="1"/>
    <col min="4" max="16384" width="9.140625" style="117"/>
  </cols>
  <sheetData>
    <row r="1" spans="1:10" ht="27.75" customHeight="1">
      <c r="A1" s="407" t="s">
        <v>315</v>
      </c>
      <c r="B1" s="408"/>
      <c r="C1" s="408"/>
      <c r="D1" s="408"/>
    </row>
    <row r="2" spans="1:10" ht="12" customHeight="1">
      <c r="A2" s="201"/>
      <c r="B2" s="202"/>
      <c r="C2" s="116" t="s">
        <v>124</v>
      </c>
    </row>
    <row r="3" spans="1:10" ht="19.5" customHeight="1">
      <c r="A3" s="403" t="s">
        <v>138</v>
      </c>
      <c r="B3" s="405" t="s">
        <v>250</v>
      </c>
      <c r="C3" s="406"/>
    </row>
    <row r="4" spans="1:10" ht="45.75" customHeight="1">
      <c r="A4" s="404"/>
      <c r="B4" s="203" t="s">
        <v>251</v>
      </c>
      <c r="C4" s="204" t="s">
        <v>252</v>
      </c>
    </row>
    <row r="5" spans="1:10" ht="21" customHeight="1">
      <c r="A5" s="162"/>
      <c r="B5" s="390" t="s">
        <v>134</v>
      </c>
      <c r="C5" s="398"/>
      <c r="D5" s="198"/>
      <c r="E5" s="198"/>
      <c r="F5" s="198"/>
      <c r="G5" s="198"/>
      <c r="H5" s="157"/>
      <c r="I5" s="157"/>
      <c r="J5" s="157"/>
    </row>
    <row r="6" spans="1:10">
      <c r="A6" s="125" t="s">
        <v>34</v>
      </c>
      <c r="B6" s="92">
        <v>0.7</v>
      </c>
      <c r="C6" s="101">
        <v>0.7</v>
      </c>
    </row>
    <row r="7" spans="1:10">
      <c r="A7" s="74" t="s">
        <v>5</v>
      </c>
      <c r="B7" s="92"/>
      <c r="C7" s="101"/>
    </row>
    <row r="8" spans="1:10">
      <c r="A8" s="192" t="s">
        <v>183</v>
      </c>
      <c r="B8" s="92"/>
      <c r="C8" s="101"/>
    </row>
    <row r="9" spans="1:10">
      <c r="A9" s="128" t="s">
        <v>184</v>
      </c>
      <c r="B9" s="93">
        <v>3.73</v>
      </c>
      <c r="C9" s="102">
        <v>1.87</v>
      </c>
    </row>
    <row r="10" spans="1:10">
      <c r="A10" s="128" t="s">
        <v>185</v>
      </c>
      <c r="B10" s="93">
        <v>3.19</v>
      </c>
      <c r="C10" s="102">
        <v>1.98</v>
      </c>
    </row>
    <row r="11" spans="1:10">
      <c r="A11" s="127" t="s">
        <v>186</v>
      </c>
      <c r="B11" s="93"/>
      <c r="C11" s="102"/>
    </row>
    <row r="12" spans="1:10">
      <c r="A12" s="128" t="s">
        <v>318</v>
      </c>
      <c r="B12" s="93">
        <v>1.98</v>
      </c>
      <c r="C12" s="102">
        <v>3.97</v>
      </c>
    </row>
    <row r="13" spans="1:10">
      <c r="A13" s="128" t="s">
        <v>319</v>
      </c>
      <c r="B13" s="93">
        <v>2.31</v>
      </c>
      <c r="C13" s="102">
        <v>3.53</v>
      </c>
    </row>
    <row r="14" spans="1:10">
      <c r="A14" s="74" t="s">
        <v>8</v>
      </c>
      <c r="B14" s="93"/>
      <c r="C14" s="102"/>
    </row>
    <row r="15" spans="1:10">
      <c r="A15" s="192" t="s">
        <v>183</v>
      </c>
      <c r="B15" s="93"/>
      <c r="C15" s="102"/>
    </row>
    <row r="16" spans="1:10">
      <c r="A16" s="128" t="s">
        <v>187</v>
      </c>
      <c r="B16" s="93">
        <v>3.28</v>
      </c>
      <c r="C16" s="102">
        <v>3.22</v>
      </c>
    </row>
    <row r="17" spans="1:3">
      <c r="A17" s="128" t="s">
        <v>188</v>
      </c>
      <c r="B17" s="93">
        <v>3.78</v>
      </c>
      <c r="C17" s="102">
        <v>3.26</v>
      </c>
    </row>
    <row r="18" spans="1:3">
      <c r="A18" s="128" t="s">
        <v>189</v>
      </c>
      <c r="B18" s="93">
        <v>4.12</v>
      </c>
      <c r="C18" s="102">
        <v>3.3</v>
      </c>
    </row>
    <row r="19" spans="1:3">
      <c r="A19" s="128" t="s">
        <v>190</v>
      </c>
      <c r="B19" s="93">
        <v>3.69</v>
      </c>
      <c r="C19" s="102">
        <v>2.82</v>
      </c>
    </row>
    <row r="20" spans="1:3">
      <c r="A20" s="128" t="s">
        <v>191</v>
      </c>
      <c r="B20" s="93">
        <v>3.98</v>
      </c>
      <c r="C20" s="102">
        <v>3.37</v>
      </c>
    </row>
    <row r="21" spans="1:3">
      <c r="A21" s="128" t="s">
        <v>192</v>
      </c>
      <c r="B21" s="93">
        <v>3.06</v>
      </c>
      <c r="C21" s="102">
        <v>2.91</v>
      </c>
    </row>
    <row r="22" spans="1:3">
      <c r="A22" s="128" t="s">
        <v>193</v>
      </c>
      <c r="B22" s="93">
        <v>4.2</v>
      </c>
      <c r="C22" s="102">
        <v>3.57</v>
      </c>
    </row>
    <row r="23" spans="1:3">
      <c r="A23" s="128" t="s">
        <v>194</v>
      </c>
      <c r="B23" s="93">
        <v>4.05</v>
      </c>
      <c r="C23" s="102">
        <v>3.51</v>
      </c>
    </row>
    <row r="24" spans="1:3">
      <c r="A24" s="127" t="s">
        <v>195</v>
      </c>
      <c r="B24" s="93"/>
      <c r="C24" s="102"/>
    </row>
    <row r="25" spans="1:3">
      <c r="A25" s="128" t="s">
        <v>320</v>
      </c>
      <c r="B25" s="93">
        <v>4.38</v>
      </c>
      <c r="C25" s="102">
        <v>4.7300000000000004</v>
      </c>
    </row>
    <row r="26" spans="1:3">
      <c r="A26" s="74" t="s">
        <v>17</v>
      </c>
      <c r="B26" s="93"/>
      <c r="C26" s="102"/>
    </row>
    <row r="27" spans="1:3">
      <c r="A27" s="192" t="s">
        <v>183</v>
      </c>
      <c r="B27" s="93"/>
      <c r="C27" s="102"/>
    </row>
    <row r="28" spans="1:3">
      <c r="A28" s="75" t="s">
        <v>196</v>
      </c>
      <c r="B28" s="93">
        <v>4.0199999999999996</v>
      </c>
      <c r="C28" s="102">
        <v>3.37</v>
      </c>
    </row>
    <row r="29" spans="1:3">
      <c r="A29" s="128" t="s">
        <v>197</v>
      </c>
      <c r="B29" s="93">
        <v>3.05</v>
      </c>
      <c r="C29" s="102">
        <v>3.11</v>
      </c>
    </row>
    <row r="30" spans="1:3">
      <c r="A30" s="128" t="s">
        <v>198</v>
      </c>
      <c r="B30" s="93">
        <v>3.48</v>
      </c>
      <c r="C30" s="102">
        <v>3.38</v>
      </c>
    </row>
    <row r="31" spans="1:3">
      <c r="A31" s="128" t="s">
        <v>199</v>
      </c>
      <c r="B31" s="93">
        <v>4.0999999999999996</v>
      </c>
      <c r="C31" s="102">
        <v>3.51</v>
      </c>
    </row>
    <row r="32" spans="1:3">
      <c r="A32" s="128" t="s">
        <v>200</v>
      </c>
      <c r="B32" s="93">
        <v>3.32</v>
      </c>
      <c r="C32" s="102">
        <v>2.99</v>
      </c>
    </row>
    <row r="33" spans="1:3">
      <c r="A33" s="128" t="s">
        <v>201</v>
      </c>
      <c r="B33" s="93">
        <v>4.1399999999999997</v>
      </c>
      <c r="C33" s="102">
        <v>3.52</v>
      </c>
    </row>
    <row r="34" spans="1:3">
      <c r="A34" s="128" t="s">
        <v>202</v>
      </c>
      <c r="B34" s="93">
        <v>4.2699999999999996</v>
      </c>
      <c r="C34" s="102">
        <v>3.67</v>
      </c>
    </row>
    <row r="35" spans="1:3">
      <c r="A35" s="128" t="s">
        <v>203</v>
      </c>
      <c r="B35" s="93">
        <v>3.27</v>
      </c>
      <c r="C35" s="102">
        <v>2.88</v>
      </c>
    </row>
    <row r="36" spans="1:3">
      <c r="A36" s="128" t="s">
        <v>204</v>
      </c>
      <c r="B36" s="93">
        <v>3.56</v>
      </c>
      <c r="C36" s="102">
        <v>3.24</v>
      </c>
    </row>
    <row r="37" spans="1:3">
      <c r="A37" s="127" t="s">
        <v>195</v>
      </c>
      <c r="B37" s="93"/>
      <c r="C37" s="102"/>
    </row>
    <row r="38" spans="1:3">
      <c r="A38" s="128" t="s">
        <v>317</v>
      </c>
      <c r="B38" s="93">
        <v>4.3099999999999996</v>
      </c>
      <c r="C38" s="102">
        <v>5.38</v>
      </c>
    </row>
  </sheetData>
  <mergeCells count="4">
    <mergeCell ref="A3:A4"/>
    <mergeCell ref="B3:C3"/>
    <mergeCell ref="B5:C5"/>
    <mergeCell ref="A1:D1"/>
  </mergeCells>
  <hyperlinks>
    <hyperlink ref="C2" location="'Spis treści'!A1" display="SPIS TREŚCI"/>
  </hyperlinks>
  <pageMargins left="0.70866141732283472" right="0.70866141732283472" top="0.74803149606299213" bottom="0.74803149606299213" header="0.31496062992125984" footer="0.31496062992125984"/>
  <pageSetup paperSize="9" orientation="landscape" horizont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0"/>
  <sheetViews>
    <sheetView zoomScaleNormal="100" zoomScaleSheetLayoutView="110" workbookViewId="0">
      <pane ySplit="5" topLeftCell="A6" activePane="bottomLeft" state="frozen"/>
      <selection activeCell="B36" sqref="B36"/>
      <selection pane="bottomLeft" activeCell="B36" sqref="B36"/>
    </sheetView>
  </sheetViews>
  <sheetFormatPr defaultRowHeight="12.75"/>
  <cols>
    <col min="1" max="1" width="27.42578125" customWidth="1"/>
    <col min="2" max="10" width="6.85546875" customWidth="1"/>
  </cols>
  <sheetData>
    <row r="1" spans="1:10">
      <c r="A1" s="81" t="s">
        <v>165</v>
      </c>
      <c r="B1" s="18"/>
      <c r="C1" s="18"/>
      <c r="D1" s="18"/>
      <c r="E1" s="18"/>
      <c r="F1" s="18"/>
      <c r="G1" s="18"/>
      <c r="H1" s="18"/>
      <c r="I1" s="18"/>
      <c r="J1" s="18"/>
    </row>
    <row r="2" spans="1:10">
      <c r="A2" s="19" t="s">
        <v>137</v>
      </c>
      <c r="B2" s="1"/>
      <c r="C2" s="1"/>
      <c r="D2" s="1"/>
      <c r="E2" s="1"/>
      <c r="F2" s="1"/>
      <c r="G2" s="1"/>
      <c r="H2" s="1"/>
      <c r="I2" s="291" t="s">
        <v>124</v>
      </c>
      <c r="J2" s="291"/>
    </row>
    <row r="3" spans="1:10" ht="7.5" customHeight="1">
      <c r="A3" s="2"/>
      <c r="B3" s="1"/>
      <c r="C3" s="1"/>
      <c r="D3" s="1"/>
      <c r="E3" s="1"/>
      <c r="F3" s="1"/>
      <c r="G3" s="1"/>
      <c r="H3" s="1"/>
      <c r="I3" s="1"/>
      <c r="J3" s="1"/>
    </row>
    <row r="4" spans="1:10" ht="30" customHeight="1">
      <c r="A4" s="285" t="s">
        <v>138</v>
      </c>
      <c r="B4" s="20" t="s">
        <v>0</v>
      </c>
      <c r="C4" s="21"/>
      <c r="D4" s="21"/>
      <c r="E4" s="287" t="s">
        <v>30</v>
      </c>
      <c r="F4" s="287"/>
      <c r="G4" s="287"/>
      <c r="H4" s="287" t="s">
        <v>31</v>
      </c>
      <c r="I4" s="287"/>
      <c r="J4" s="288"/>
    </row>
    <row r="5" spans="1:10" ht="30" customHeight="1">
      <c r="A5" s="286"/>
      <c r="B5" s="22" t="s">
        <v>2</v>
      </c>
      <c r="C5" s="23" t="s">
        <v>32</v>
      </c>
      <c r="D5" s="23" t="s">
        <v>33</v>
      </c>
      <c r="E5" s="52" t="s">
        <v>2</v>
      </c>
      <c r="F5" s="23" t="s">
        <v>32</v>
      </c>
      <c r="G5" s="23" t="s">
        <v>33</v>
      </c>
      <c r="H5" s="52" t="s">
        <v>2</v>
      </c>
      <c r="I5" s="23" t="s">
        <v>32</v>
      </c>
      <c r="J5" s="24" t="s">
        <v>33</v>
      </c>
    </row>
    <row r="6" spans="1:10" ht="21" customHeight="1">
      <c r="A6" s="12"/>
      <c r="B6" s="289" t="s">
        <v>134</v>
      </c>
      <c r="C6" s="290"/>
      <c r="D6" s="290"/>
      <c r="E6" s="290"/>
      <c r="F6" s="290"/>
      <c r="G6" s="290"/>
      <c r="H6" s="290"/>
      <c r="I6" s="290"/>
      <c r="J6" s="290"/>
    </row>
    <row r="7" spans="1:10" ht="15" customHeight="1">
      <c r="A7" s="103" t="s">
        <v>34</v>
      </c>
      <c r="B7" s="92">
        <v>0.89</v>
      </c>
      <c r="C7" s="92">
        <v>1.06</v>
      </c>
      <c r="D7" s="92">
        <v>1.1200000000000001</v>
      </c>
      <c r="E7" s="92">
        <v>2.04</v>
      </c>
      <c r="F7" s="92">
        <v>2.2999999999999998</v>
      </c>
      <c r="G7" s="92">
        <v>2.56</v>
      </c>
      <c r="H7" s="92">
        <v>0.98</v>
      </c>
      <c r="I7" s="92">
        <v>1.2</v>
      </c>
      <c r="J7" s="101">
        <v>1.25</v>
      </c>
    </row>
    <row r="8" spans="1:10" ht="29.25" customHeight="1">
      <c r="A8" s="104" t="s">
        <v>127</v>
      </c>
      <c r="B8" s="93">
        <v>0.89</v>
      </c>
      <c r="C8" s="93">
        <v>1.07</v>
      </c>
      <c r="D8" s="93">
        <v>1.1200000000000001</v>
      </c>
      <c r="E8" s="93">
        <v>2.04</v>
      </c>
      <c r="F8" s="93">
        <v>2.2999999999999998</v>
      </c>
      <c r="G8" s="93">
        <v>2.57</v>
      </c>
      <c r="H8" s="93">
        <v>0.99</v>
      </c>
      <c r="I8" s="93">
        <v>1.2</v>
      </c>
      <c r="J8" s="102">
        <v>1.25</v>
      </c>
    </row>
    <row r="9" spans="1:10" ht="15" customHeight="1">
      <c r="A9" s="105" t="s">
        <v>103</v>
      </c>
      <c r="B9" s="67" t="s">
        <v>136</v>
      </c>
      <c r="C9" s="67" t="s">
        <v>136</v>
      </c>
      <c r="D9" s="67" t="s">
        <v>136</v>
      </c>
      <c r="E9" s="67" t="s">
        <v>136</v>
      </c>
      <c r="F9" s="67" t="s">
        <v>136</v>
      </c>
      <c r="G9" s="67" t="s">
        <v>136</v>
      </c>
      <c r="H9" s="67" t="s">
        <v>136</v>
      </c>
      <c r="I9" s="67" t="s">
        <v>136</v>
      </c>
      <c r="J9" s="78" t="s">
        <v>136</v>
      </c>
    </row>
    <row r="10" spans="1:10" ht="30" customHeight="1">
      <c r="A10" s="103" t="s">
        <v>35</v>
      </c>
      <c r="B10" s="92">
        <v>0.91</v>
      </c>
      <c r="C10" s="92">
        <v>1.0900000000000001</v>
      </c>
      <c r="D10" s="92">
        <v>1.1599999999999999</v>
      </c>
      <c r="E10" s="92">
        <v>2.0499999999999998</v>
      </c>
      <c r="F10" s="92">
        <v>2.3199999999999998</v>
      </c>
      <c r="G10" s="92">
        <v>2.59</v>
      </c>
      <c r="H10" s="92">
        <v>1.02</v>
      </c>
      <c r="I10" s="92">
        <v>1.24</v>
      </c>
      <c r="J10" s="101">
        <v>1.29</v>
      </c>
    </row>
    <row r="11" spans="1:10" ht="21.95" customHeight="1">
      <c r="A11" s="106" t="s">
        <v>98</v>
      </c>
      <c r="B11" s="92">
        <v>0.93</v>
      </c>
      <c r="C11" s="92">
        <v>1.1200000000000001</v>
      </c>
      <c r="D11" s="92">
        <v>1.18</v>
      </c>
      <c r="E11" s="92">
        <v>2.11</v>
      </c>
      <c r="F11" s="92">
        <v>2.4</v>
      </c>
      <c r="G11" s="92">
        <v>2.65</v>
      </c>
      <c r="H11" s="92">
        <v>1.04</v>
      </c>
      <c r="I11" s="92">
        <v>1.27</v>
      </c>
      <c r="J11" s="101">
        <v>1.31</v>
      </c>
    </row>
    <row r="12" spans="1:10" ht="15" customHeight="1">
      <c r="A12" s="107" t="s">
        <v>100</v>
      </c>
      <c r="B12" s="93" t="s">
        <v>136</v>
      </c>
      <c r="C12" s="93" t="s">
        <v>136</v>
      </c>
      <c r="D12" s="93" t="s">
        <v>136</v>
      </c>
      <c r="E12" s="93" t="s">
        <v>136</v>
      </c>
      <c r="F12" s="93" t="s">
        <v>136</v>
      </c>
      <c r="G12" s="93" t="s">
        <v>136</v>
      </c>
      <c r="H12" s="93" t="s">
        <v>136</v>
      </c>
      <c r="I12" s="93" t="s">
        <v>136</v>
      </c>
      <c r="J12" s="102" t="s">
        <v>136</v>
      </c>
    </row>
    <row r="13" spans="1:10" ht="15" customHeight="1">
      <c r="A13" s="58" t="s">
        <v>39</v>
      </c>
      <c r="B13" s="93">
        <v>1.33</v>
      </c>
      <c r="C13" s="93">
        <v>1.59</v>
      </c>
      <c r="D13" s="93">
        <v>1.72</v>
      </c>
      <c r="E13" s="93">
        <v>2.74</v>
      </c>
      <c r="F13" s="93">
        <v>3.3</v>
      </c>
      <c r="G13" s="93">
        <v>3.49</v>
      </c>
      <c r="H13" s="93">
        <v>1.51</v>
      </c>
      <c r="I13" s="93">
        <v>1.8</v>
      </c>
      <c r="J13" s="102">
        <v>1.96</v>
      </c>
    </row>
    <row r="14" spans="1:10" ht="15" customHeight="1">
      <c r="A14" s="58" t="s">
        <v>38</v>
      </c>
      <c r="B14" s="93">
        <v>1.86</v>
      </c>
      <c r="C14" s="93">
        <v>2.36</v>
      </c>
      <c r="D14" s="93">
        <v>2.29</v>
      </c>
      <c r="E14" s="93">
        <v>3.9</v>
      </c>
      <c r="F14" s="93">
        <v>4.79</v>
      </c>
      <c r="G14" s="93">
        <v>5.32</v>
      </c>
      <c r="H14" s="93">
        <v>2.1</v>
      </c>
      <c r="I14" s="93">
        <v>2.69</v>
      </c>
      <c r="J14" s="102">
        <v>2.5299999999999998</v>
      </c>
    </row>
    <row r="15" spans="1:10" ht="15" customHeight="1">
      <c r="A15" s="58" t="s">
        <v>45</v>
      </c>
      <c r="B15" s="93">
        <v>3.3</v>
      </c>
      <c r="C15" s="93">
        <v>3.87</v>
      </c>
      <c r="D15" s="93">
        <v>4.3600000000000003</v>
      </c>
      <c r="E15" s="93">
        <v>6.58</v>
      </c>
      <c r="F15" s="93">
        <v>8.51</v>
      </c>
      <c r="G15" s="93">
        <v>9.8800000000000008</v>
      </c>
      <c r="H15" s="93">
        <v>3.65</v>
      </c>
      <c r="I15" s="93">
        <v>4.3099999999999996</v>
      </c>
      <c r="J15" s="102">
        <v>4.8099999999999996</v>
      </c>
    </row>
    <row r="16" spans="1:10" ht="15" customHeight="1">
      <c r="A16" s="58" t="s">
        <v>42</v>
      </c>
      <c r="B16" s="93">
        <v>3.11</v>
      </c>
      <c r="C16" s="93">
        <v>3.82</v>
      </c>
      <c r="D16" s="93">
        <v>4.2699999999999996</v>
      </c>
      <c r="E16" s="93">
        <v>4.66</v>
      </c>
      <c r="F16" s="93">
        <v>5.88</v>
      </c>
      <c r="G16" s="93">
        <v>6.93</v>
      </c>
      <c r="H16" s="93">
        <v>3.99</v>
      </c>
      <c r="I16" s="93">
        <v>4.9400000000000004</v>
      </c>
      <c r="J16" s="102">
        <v>5.33</v>
      </c>
    </row>
    <row r="17" spans="1:10" ht="15" customHeight="1">
      <c r="A17" s="58" t="s">
        <v>41</v>
      </c>
      <c r="B17" s="93">
        <v>5.42</v>
      </c>
      <c r="C17" s="93">
        <v>6.98</v>
      </c>
      <c r="D17" s="93">
        <v>6.97</v>
      </c>
      <c r="E17" s="93">
        <v>8.1999999999999993</v>
      </c>
      <c r="F17" s="93">
        <v>10.01</v>
      </c>
      <c r="G17" s="93">
        <v>13.1</v>
      </c>
      <c r="H17" s="93">
        <v>6.93</v>
      </c>
      <c r="I17" s="93">
        <v>9.52</v>
      </c>
      <c r="J17" s="102">
        <v>8.15</v>
      </c>
    </row>
    <row r="18" spans="1:10" ht="15" customHeight="1">
      <c r="A18" s="58" t="s">
        <v>46</v>
      </c>
      <c r="B18" s="93">
        <v>5.76</v>
      </c>
      <c r="C18" s="93">
        <v>6.92</v>
      </c>
      <c r="D18" s="93">
        <v>7.42</v>
      </c>
      <c r="E18" s="93">
        <v>9.75</v>
      </c>
      <c r="F18" s="93">
        <v>12.18</v>
      </c>
      <c r="G18" s="93">
        <v>13.67</v>
      </c>
      <c r="H18" s="93">
        <v>6.97</v>
      </c>
      <c r="I18" s="93">
        <v>8.31</v>
      </c>
      <c r="J18" s="102">
        <v>8.77</v>
      </c>
    </row>
    <row r="19" spans="1:10" ht="15" customHeight="1">
      <c r="A19" s="58" t="s">
        <v>40</v>
      </c>
      <c r="B19" s="93">
        <v>5.45</v>
      </c>
      <c r="C19" s="93">
        <v>8.26</v>
      </c>
      <c r="D19" s="93">
        <v>6.17</v>
      </c>
      <c r="E19" s="93">
        <v>11.66</v>
      </c>
      <c r="F19" s="93">
        <v>18</v>
      </c>
      <c r="G19" s="93">
        <v>14.34</v>
      </c>
      <c r="H19" s="93">
        <v>5.98</v>
      </c>
      <c r="I19" s="93">
        <v>9.17</v>
      </c>
      <c r="J19" s="102">
        <v>6.77</v>
      </c>
    </row>
    <row r="20" spans="1:10" ht="15" customHeight="1">
      <c r="A20" s="58" t="s">
        <v>44</v>
      </c>
      <c r="B20" s="93">
        <v>6.12</v>
      </c>
      <c r="C20" s="93">
        <v>7.81</v>
      </c>
      <c r="D20" s="93">
        <v>7.51</v>
      </c>
      <c r="E20" s="93">
        <v>10.75</v>
      </c>
      <c r="F20" s="93">
        <v>15.26</v>
      </c>
      <c r="G20" s="93">
        <v>14.49</v>
      </c>
      <c r="H20" s="93">
        <v>7.03</v>
      </c>
      <c r="I20" s="93">
        <v>8.81</v>
      </c>
      <c r="J20" s="102">
        <v>8.61</v>
      </c>
    </row>
    <row r="21" spans="1:10" ht="15" customHeight="1">
      <c r="A21" s="58" t="s">
        <v>47</v>
      </c>
      <c r="B21" s="93">
        <v>6.28</v>
      </c>
      <c r="C21" s="93">
        <v>7.96</v>
      </c>
      <c r="D21" s="93">
        <v>8.2200000000000006</v>
      </c>
      <c r="E21" s="93">
        <v>10.16</v>
      </c>
      <c r="F21" s="93">
        <v>12.87</v>
      </c>
      <c r="G21" s="93">
        <v>13.41</v>
      </c>
      <c r="H21" s="93">
        <v>7.73</v>
      </c>
      <c r="I21" s="93">
        <v>9.7200000000000006</v>
      </c>
      <c r="J21" s="102">
        <v>10.16</v>
      </c>
    </row>
    <row r="22" spans="1:10" ht="15" customHeight="1">
      <c r="A22" s="58" t="s">
        <v>48</v>
      </c>
      <c r="B22" s="93">
        <v>7.56</v>
      </c>
      <c r="C22" s="93">
        <v>8.5399999999999991</v>
      </c>
      <c r="D22" s="93">
        <v>11.11</v>
      </c>
      <c r="E22" s="93">
        <v>12.89</v>
      </c>
      <c r="F22" s="93">
        <v>14.75</v>
      </c>
      <c r="G22" s="93" t="s">
        <v>29</v>
      </c>
      <c r="H22" s="93">
        <v>8.99</v>
      </c>
      <c r="I22" s="93">
        <v>10.199999999999999</v>
      </c>
      <c r="J22" s="102">
        <v>12.79</v>
      </c>
    </row>
    <row r="23" spans="1:10" s="33" customFormat="1" ht="21.95" customHeight="1">
      <c r="A23" s="106" t="s">
        <v>99</v>
      </c>
      <c r="B23" s="92">
        <v>4.26</v>
      </c>
      <c r="C23" s="92">
        <v>5.23</v>
      </c>
      <c r="D23" s="92">
        <v>5.57</v>
      </c>
      <c r="E23" s="92">
        <v>6.47</v>
      </c>
      <c r="F23" s="92">
        <v>8.19</v>
      </c>
      <c r="G23" s="92">
        <v>8.73</v>
      </c>
      <c r="H23" s="92">
        <v>5.4</v>
      </c>
      <c r="I23" s="92">
        <v>6.55</v>
      </c>
      <c r="J23" s="101">
        <v>7.12</v>
      </c>
    </row>
    <row r="24" spans="1:10" ht="15" customHeight="1">
      <c r="A24" s="107" t="s">
        <v>100</v>
      </c>
      <c r="B24" s="93" t="s">
        <v>136</v>
      </c>
      <c r="C24" s="93" t="s">
        <v>136</v>
      </c>
      <c r="D24" s="93" t="s">
        <v>136</v>
      </c>
      <c r="E24" s="93" t="s">
        <v>136</v>
      </c>
      <c r="F24" s="93" t="s">
        <v>136</v>
      </c>
      <c r="G24" s="93" t="s">
        <v>136</v>
      </c>
      <c r="H24" s="93" t="s">
        <v>136</v>
      </c>
      <c r="I24" s="93" t="s">
        <v>136</v>
      </c>
      <c r="J24" s="102" t="s">
        <v>136</v>
      </c>
    </row>
    <row r="25" spans="1:10" ht="15" customHeight="1">
      <c r="A25" s="58" t="s">
        <v>43</v>
      </c>
      <c r="B25" s="93">
        <v>5.55</v>
      </c>
      <c r="C25" s="93">
        <v>6.62</v>
      </c>
      <c r="D25" s="93">
        <v>7.22</v>
      </c>
      <c r="E25" s="93">
        <v>7.71</v>
      </c>
      <c r="F25" s="93">
        <v>9.8800000000000008</v>
      </c>
      <c r="G25" s="93">
        <v>10.14</v>
      </c>
      <c r="H25" s="93">
        <v>7.43</v>
      </c>
      <c r="I25" s="93">
        <v>8.52</v>
      </c>
      <c r="J25" s="102">
        <v>9.93</v>
      </c>
    </row>
    <row r="26" spans="1:10" ht="15" customHeight="1">
      <c r="A26" s="58" t="s">
        <v>101</v>
      </c>
      <c r="B26" s="93">
        <v>8.34</v>
      </c>
      <c r="C26" s="93">
        <v>10.73</v>
      </c>
      <c r="D26" s="93">
        <v>11.54</v>
      </c>
      <c r="E26" s="93">
        <v>15.72</v>
      </c>
      <c r="F26" s="93">
        <v>18.100000000000001</v>
      </c>
      <c r="G26" s="93" t="s">
        <v>29</v>
      </c>
      <c r="H26" s="93">
        <v>9.75</v>
      </c>
      <c r="I26" s="93">
        <v>13.13</v>
      </c>
      <c r="J26" s="102">
        <v>12.39</v>
      </c>
    </row>
    <row r="27" spans="1:10" ht="30" customHeight="1">
      <c r="A27" s="108" t="s">
        <v>128</v>
      </c>
      <c r="B27" s="92">
        <v>3.98</v>
      </c>
      <c r="C27" s="92">
        <v>5.13</v>
      </c>
      <c r="D27" s="92">
        <v>4.8899999999999997</v>
      </c>
      <c r="E27" s="92">
        <v>14.91</v>
      </c>
      <c r="F27" s="92" t="s">
        <v>29</v>
      </c>
      <c r="G27" s="92">
        <v>17.88</v>
      </c>
      <c r="H27" s="92">
        <v>4.12</v>
      </c>
      <c r="I27" s="92">
        <v>5.28</v>
      </c>
      <c r="J27" s="101">
        <v>5.0599999999999996</v>
      </c>
    </row>
    <row r="28" spans="1:10" ht="15" customHeight="1">
      <c r="A28" s="107" t="s">
        <v>100</v>
      </c>
      <c r="B28" s="93" t="s">
        <v>136</v>
      </c>
      <c r="C28" s="93" t="s">
        <v>136</v>
      </c>
      <c r="D28" s="93" t="s">
        <v>136</v>
      </c>
      <c r="E28" s="93" t="s">
        <v>136</v>
      </c>
      <c r="F28" s="93" t="s">
        <v>136</v>
      </c>
      <c r="G28" s="93" t="s">
        <v>136</v>
      </c>
      <c r="H28" s="93" t="s">
        <v>136</v>
      </c>
      <c r="I28" s="93" t="s">
        <v>136</v>
      </c>
      <c r="J28" s="102" t="s">
        <v>136</v>
      </c>
    </row>
    <row r="29" spans="1:10" ht="15" customHeight="1">
      <c r="A29" s="58" t="s">
        <v>55</v>
      </c>
      <c r="B29" s="93">
        <v>4.55</v>
      </c>
      <c r="C29" s="93">
        <v>6.08</v>
      </c>
      <c r="D29" s="93">
        <v>5.59</v>
      </c>
      <c r="E29" s="93">
        <v>18.600000000000001</v>
      </c>
      <c r="F29" s="93" t="s">
        <v>29</v>
      </c>
      <c r="G29" s="93" t="s">
        <v>29</v>
      </c>
      <c r="H29" s="93">
        <v>4.68</v>
      </c>
      <c r="I29" s="93">
        <v>6.24</v>
      </c>
      <c r="J29" s="102">
        <v>5.77</v>
      </c>
    </row>
    <row r="30" spans="1:10" ht="15" customHeight="1">
      <c r="A30" s="58" t="s">
        <v>49</v>
      </c>
      <c r="B30" s="93">
        <v>8.32</v>
      </c>
      <c r="C30" s="93">
        <v>9.75</v>
      </c>
      <c r="D30" s="93">
        <v>10.210000000000001</v>
      </c>
      <c r="E30" s="93" t="s">
        <v>29</v>
      </c>
      <c r="F30" s="93" t="s">
        <v>29</v>
      </c>
      <c r="G30" s="93" t="s">
        <v>29</v>
      </c>
      <c r="H30" s="93">
        <v>8.6999999999999993</v>
      </c>
      <c r="I30" s="93">
        <v>10.14</v>
      </c>
      <c r="J30" s="102">
        <v>10.63</v>
      </c>
    </row>
  </sheetData>
  <mergeCells count="5">
    <mergeCell ref="A4:A5"/>
    <mergeCell ref="E4:G4"/>
    <mergeCell ref="H4:J4"/>
    <mergeCell ref="B6:J6"/>
    <mergeCell ref="I2:J2"/>
  </mergeCells>
  <conditionalFormatting sqref="B10:B30 C10:J14 B7:J8">
    <cfRule type="cellIs" dxfId="25" priority="9" operator="between">
      <formula>20</formula>
      <formula>1000</formula>
    </cfRule>
    <cfRule type="cellIs" dxfId="24" priority="10" operator="between">
      <formula>10</formula>
      <formula>1000</formula>
    </cfRule>
  </conditionalFormatting>
  <conditionalFormatting sqref="B7:J8">
    <cfRule type="cellIs" dxfId="23" priority="7" operator="between">
      <formula>20</formula>
      <formula>1000</formula>
    </cfRule>
    <cfRule type="cellIs" dxfId="22" priority="8" operator="between">
      <formula>10</formula>
      <formula>20</formula>
    </cfRule>
  </conditionalFormatting>
  <hyperlinks>
    <hyperlink ref="I2" location="'Spis treści'!A1" display="SPIS TREŚCI"/>
  </hyperlinks>
  <printOptions horizontalCentered="1"/>
  <pageMargins left="0.78740157480314965" right="0.78740157480314965" top="0.74803149606299213" bottom="0.74803149606299213" header="0.31496062992125984" footer="0.31496062992125984"/>
  <pageSetup paperSize="9" scale="96" orientation="portrait" horizontalDpi="1200" verticalDpi="120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37"/>
  <sheetViews>
    <sheetView zoomScaleNormal="100" zoomScaleSheetLayoutView="100" workbookViewId="0">
      <pane xSplit="1" ySplit="3" topLeftCell="B4" activePane="bottomRight" state="frozen"/>
      <selection sqref="A1:XFD1048576"/>
      <selection pane="topRight" sqref="A1:XFD1048576"/>
      <selection pane="bottomLeft" sqref="A1:XFD1048576"/>
      <selection pane="bottomRight" sqref="A1:XFD1048576"/>
    </sheetView>
  </sheetViews>
  <sheetFormatPr defaultColWidth="9.140625" defaultRowHeight="12.75"/>
  <cols>
    <col min="1" max="1" width="30.7109375" style="42" customWidth="1"/>
    <col min="2" max="3" width="12.140625" style="42" customWidth="1"/>
    <col min="4" max="16384" width="9.140625" style="42"/>
  </cols>
  <sheetData>
    <row r="1" spans="1:10" s="207" customFormat="1" ht="12.75" customHeight="1">
      <c r="A1" s="205" t="s">
        <v>253</v>
      </c>
      <c r="B1" s="206"/>
      <c r="C1" s="206"/>
    </row>
    <row r="2" spans="1:10" s="207" customFormat="1" ht="12" customHeight="1">
      <c r="A2" s="202"/>
      <c r="C2" s="116" t="s">
        <v>124</v>
      </c>
    </row>
    <row r="3" spans="1:10" s="207" customFormat="1" ht="30" customHeight="1">
      <c r="A3" s="208" t="s">
        <v>174</v>
      </c>
      <c r="B3" s="209" t="s">
        <v>254</v>
      </c>
      <c r="C3" s="210" t="s">
        <v>255</v>
      </c>
    </row>
    <row r="4" spans="1:10" s="117" customFormat="1" ht="21" customHeight="1">
      <c r="A4" s="162"/>
      <c r="B4" s="390" t="s">
        <v>134</v>
      </c>
      <c r="C4" s="398"/>
      <c r="D4" s="198"/>
      <c r="E4" s="198"/>
      <c r="F4" s="198"/>
      <c r="G4" s="198"/>
      <c r="H4" s="157"/>
      <c r="I4" s="157"/>
      <c r="J4" s="157"/>
    </row>
    <row r="5" spans="1:10" s="49" customFormat="1">
      <c r="A5" s="125" t="s">
        <v>34</v>
      </c>
      <c r="B5" s="92">
        <v>0.65</v>
      </c>
      <c r="C5" s="101">
        <v>0.66</v>
      </c>
      <c r="D5" s="211"/>
    </row>
    <row r="6" spans="1:10" s="49" customFormat="1">
      <c r="A6" s="74" t="s">
        <v>5</v>
      </c>
      <c r="B6" s="92"/>
      <c r="C6" s="101"/>
      <c r="D6" s="211"/>
    </row>
    <row r="7" spans="1:10" s="49" customFormat="1">
      <c r="A7" s="192" t="s">
        <v>183</v>
      </c>
      <c r="B7" s="92"/>
      <c r="C7" s="101"/>
      <c r="D7" s="211"/>
    </row>
    <row r="8" spans="1:10">
      <c r="A8" s="128" t="s">
        <v>184</v>
      </c>
      <c r="B8" s="93">
        <v>1.78</v>
      </c>
      <c r="C8" s="102">
        <v>3.51</v>
      </c>
      <c r="D8" s="212"/>
    </row>
    <row r="9" spans="1:10">
      <c r="A9" s="128" t="s">
        <v>185</v>
      </c>
      <c r="B9" s="93">
        <v>1.9</v>
      </c>
      <c r="C9" s="102">
        <v>3.09</v>
      </c>
      <c r="D9" s="212"/>
    </row>
    <row r="10" spans="1:10">
      <c r="A10" s="127" t="s">
        <v>186</v>
      </c>
      <c r="B10" s="93"/>
      <c r="C10" s="102"/>
      <c r="D10" s="212"/>
    </row>
    <row r="11" spans="1:10">
      <c r="A11" s="128" t="s">
        <v>318</v>
      </c>
      <c r="B11" s="93">
        <v>3.05</v>
      </c>
      <c r="C11" s="102">
        <v>1.84</v>
      </c>
      <c r="D11" s="212"/>
    </row>
    <row r="12" spans="1:10">
      <c r="A12" s="128" t="s">
        <v>319</v>
      </c>
      <c r="B12" s="93">
        <v>2.5299999999999998</v>
      </c>
      <c r="C12" s="102">
        <v>2.1</v>
      </c>
      <c r="D12" s="212"/>
    </row>
    <row r="13" spans="1:10">
      <c r="A13" s="74" t="s">
        <v>8</v>
      </c>
      <c r="B13" s="93"/>
      <c r="C13" s="102"/>
      <c r="D13" s="212"/>
    </row>
    <row r="14" spans="1:10">
      <c r="A14" s="192" t="s">
        <v>183</v>
      </c>
      <c r="B14" s="93"/>
      <c r="C14" s="102"/>
      <c r="D14" s="212"/>
    </row>
    <row r="15" spans="1:10">
      <c r="A15" s="128" t="s">
        <v>187</v>
      </c>
      <c r="B15" s="93">
        <v>2.89</v>
      </c>
      <c r="C15" s="102">
        <v>3.01</v>
      </c>
      <c r="D15" s="212"/>
    </row>
    <row r="16" spans="1:10">
      <c r="A16" s="128" t="s">
        <v>188</v>
      </c>
      <c r="B16" s="93">
        <v>3.06</v>
      </c>
      <c r="C16" s="102">
        <v>3.61</v>
      </c>
      <c r="D16" s="212"/>
    </row>
    <row r="17" spans="1:4">
      <c r="A17" s="128" t="s">
        <v>189</v>
      </c>
      <c r="B17" s="93">
        <v>3.13</v>
      </c>
      <c r="C17" s="102">
        <v>4</v>
      </c>
      <c r="D17" s="212"/>
    </row>
    <row r="18" spans="1:4">
      <c r="A18" s="128" t="s">
        <v>190</v>
      </c>
      <c r="B18" s="93">
        <v>2.63</v>
      </c>
      <c r="C18" s="102">
        <v>3.52</v>
      </c>
      <c r="D18" s="212"/>
    </row>
    <row r="19" spans="1:4">
      <c r="A19" s="128" t="s">
        <v>191</v>
      </c>
      <c r="B19" s="93">
        <v>3.06</v>
      </c>
      <c r="C19" s="102">
        <v>3.71</v>
      </c>
      <c r="D19" s="212"/>
    </row>
    <row r="20" spans="1:4">
      <c r="A20" s="128" t="s">
        <v>192</v>
      </c>
      <c r="B20" s="93">
        <v>2.71</v>
      </c>
      <c r="C20" s="102">
        <v>2.88</v>
      </c>
      <c r="D20" s="212"/>
    </row>
    <row r="21" spans="1:4">
      <c r="A21" s="128" t="s">
        <v>193</v>
      </c>
      <c r="B21" s="93">
        <v>3.11</v>
      </c>
      <c r="C21" s="102">
        <v>3.92</v>
      </c>
      <c r="D21" s="212"/>
    </row>
    <row r="22" spans="1:4">
      <c r="A22" s="128" t="s">
        <v>194</v>
      </c>
      <c r="B22" s="93">
        <v>3.33</v>
      </c>
      <c r="C22" s="102">
        <v>3.96</v>
      </c>
      <c r="D22" s="212"/>
    </row>
    <row r="23" spans="1:4">
      <c r="A23" s="127" t="s">
        <v>195</v>
      </c>
      <c r="B23" s="93"/>
      <c r="C23" s="102"/>
      <c r="D23" s="212"/>
    </row>
    <row r="24" spans="1:4">
      <c r="A24" s="128" t="s">
        <v>320</v>
      </c>
      <c r="B24" s="93">
        <v>3.82</v>
      </c>
      <c r="C24" s="102">
        <v>3.78</v>
      </c>
      <c r="D24" s="212"/>
    </row>
    <row r="25" spans="1:4">
      <c r="A25" s="74" t="s">
        <v>17</v>
      </c>
      <c r="B25" s="93"/>
      <c r="C25" s="102"/>
      <c r="D25" s="212"/>
    </row>
    <row r="26" spans="1:4">
      <c r="A26" s="192" t="s">
        <v>183</v>
      </c>
      <c r="B26" s="93"/>
      <c r="C26" s="102"/>
      <c r="D26" s="212"/>
    </row>
    <row r="27" spans="1:4">
      <c r="A27" s="75" t="s">
        <v>196</v>
      </c>
      <c r="B27" s="93">
        <v>3.04</v>
      </c>
      <c r="C27" s="102">
        <v>3.84</v>
      </c>
      <c r="D27" s="212"/>
    </row>
    <row r="28" spans="1:4">
      <c r="A28" s="128" t="s">
        <v>197</v>
      </c>
      <c r="B28" s="93">
        <v>2.84</v>
      </c>
      <c r="C28" s="102">
        <v>2.77</v>
      </c>
      <c r="D28" s="212"/>
    </row>
    <row r="29" spans="1:4">
      <c r="A29" s="128" t="s">
        <v>198</v>
      </c>
      <c r="B29" s="93">
        <v>3.08</v>
      </c>
      <c r="C29" s="102">
        <v>3.26</v>
      </c>
      <c r="D29" s="212"/>
    </row>
    <row r="30" spans="1:4">
      <c r="A30" s="128" t="s">
        <v>199</v>
      </c>
      <c r="B30" s="93">
        <v>3.12</v>
      </c>
      <c r="C30" s="102">
        <v>3.82</v>
      </c>
      <c r="D30" s="212"/>
    </row>
    <row r="31" spans="1:4">
      <c r="A31" s="128" t="s">
        <v>200</v>
      </c>
      <c r="B31" s="93">
        <v>2.76</v>
      </c>
      <c r="C31" s="102">
        <v>3.1</v>
      </c>
      <c r="D31" s="212"/>
    </row>
    <row r="32" spans="1:4">
      <c r="A32" s="128" t="s">
        <v>201</v>
      </c>
      <c r="B32" s="93">
        <v>3.29</v>
      </c>
      <c r="C32" s="102">
        <v>3.89</v>
      </c>
      <c r="D32" s="212"/>
    </row>
    <row r="33" spans="1:4">
      <c r="A33" s="128" t="s">
        <v>202</v>
      </c>
      <c r="B33" s="93">
        <v>3.36</v>
      </c>
      <c r="C33" s="102">
        <v>4.04</v>
      </c>
      <c r="D33" s="212"/>
    </row>
    <row r="34" spans="1:4">
      <c r="A34" s="128" t="s">
        <v>203</v>
      </c>
      <c r="B34" s="93">
        <v>2.72</v>
      </c>
      <c r="C34" s="102">
        <v>3.05</v>
      </c>
      <c r="D34" s="212"/>
    </row>
    <row r="35" spans="1:4">
      <c r="A35" s="128" t="s">
        <v>204</v>
      </c>
      <c r="B35" s="93">
        <v>3</v>
      </c>
      <c r="C35" s="102">
        <v>3.29</v>
      </c>
      <c r="D35" s="212"/>
    </row>
    <row r="36" spans="1:4">
      <c r="A36" s="127" t="s">
        <v>195</v>
      </c>
      <c r="B36" s="93"/>
      <c r="C36" s="102"/>
      <c r="D36" s="212"/>
    </row>
    <row r="37" spans="1:4">
      <c r="A37" s="128" t="s">
        <v>317</v>
      </c>
      <c r="B37" s="93">
        <v>4.2</v>
      </c>
      <c r="C37" s="102">
        <v>3.8</v>
      </c>
      <c r="D37" s="212"/>
    </row>
  </sheetData>
  <mergeCells count="1">
    <mergeCell ref="B4:C4"/>
  </mergeCells>
  <hyperlinks>
    <hyperlink ref="C2" location="'Spis treści'!A1" display="SPIS TREŚCI"/>
  </hyperlinks>
  <pageMargins left="0.70866141732283472" right="0.70866141732283472" top="0.74803149606299213" bottom="0.74803149606299213" header="0.31496062992125984" footer="0.31496062992125984"/>
  <pageSetup paperSize="9" orientation="landscape" horizontalDpi="4294967292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M27"/>
  <sheetViews>
    <sheetView zoomScaleNormal="100" zoomScaleSheetLayoutView="100" workbookViewId="0">
      <pane xSplit="1" ySplit="4" topLeftCell="B5" activePane="bottomRight" state="frozen"/>
      <selection sqref="A1:XFD1048576"/>
      <selection pane="topRight" sqref="A1:XFD1048576"/>
      <selection pane="bottomLeft" sqref="A1:XFD1048576"/>
      <selection pane="bottomRight" sqref="A1:XFD1048576"/>
    </sheetView>
  </sheetViews>
  <sheetFormatPr defaultRowHeight="12.75"/>
  <cols>
    <col min="1" max="1" width="17.42578125" style="213" customWidth="1"/>
    <col min="2" max="10" width="8.140625" style="213" customWidth="1"/>
    <col min="11" max="16384" width="9.140625" style="213"/>
  </cols>
  <sheetData>
    <row r="1" spans="1:13" ht="29.25" customHeight="1">
      <c r="A1" s="409" t="s">
        <v>256</v>
      </c>
      <c r="B1" s="408"/>
      <c r="C1" s="408"/>
      <c r="D1" s="408"/>
      <c r="E1" s="408"/>
      <c r="F1" s="408"/>
      <c r="G1" s="408"/>
      <c r="H1" s="408"/>
      <c r="I1" s="408"/>
      <c r="J1" s="293"/>
    </row>
    <row r="2" spans="1:13" ht="12" customHeight="1">
      <c r="A2" s="214"/>
      <c r="B2" s="215"/>
      <c r="C2" s="215"/>
      <c r="D2" s="215"/>
      <c r="E2" s="215"/>
      <c r="F2" s="215"/>
      <c r="G2" s="215"/>
      <c r="H2" s="215"/>
      <c r="I2" s="215"/>
      <c r="J2" s="116" t="s">
        <v>124</v>
      </c>
    </row>
    <row r="3" spans="1:13" ht="17.25" customHeight="1">
      <c r="A3" s="410" t="s">
        <v>208</v>
      </c>
      <c r="B3" s="216" t="s">
        <v>0</v>
      </c>
      <c r="C3" s="217"/>
      <c r="D3" s="218"/>
      <c r="E3" s="412" t="s">
        <v>214</v>
      </c>
      <c r="F3" s="413"/>
      <c r="G3" s="414"/>
      <c r="H3" s="412" t="s">
        <v>215</v>
      </c>
      <c r="I3" s="413"/>
      <c r="J3" s="413"/>
    </row>
    <row r="4" spans="1:13" ht="25.5">
      <c r="A4" s="411"/>
      <c r="B4" s="219" t="s">
        <v>2</v>
      </c>
      <c r="C4" s="220" t="s">
        <v>32</v>
      </c>
      <c r="D4" s="219" t="s">
        <v>33</v>
      </c>
      <c r="E4" s="219" t="s">
        <v>2</v>
      </c>
      <c r="F4" s="220" t="s">
        <v>32</v>
      </c>
      <c r="G4" s="219" t="s">
        <v>33</v>
      </c>
      <c r="H4" s="219" t="s">
        <v>2</v>
      </c>
      <c r="I4" s="220" t="s">
        <v>32</v>
      </c>
      <c r="J4" s="221" t="s">
        <v>33</v>
      </c>
    </row>
    <row r="5" spans="1:13" ht="21" customHeight="1">
      <c r="A5" s="222"/>
      <c r="B5" s="415" t="s">
        <v>134</v>
      </c>
      <c r="C5" s="416"/>
      <c r="D5" s="416"/>
      <c r="E5" s="416"/>
      <c r="F5" s="416"/>
      <c r="G5" s="416"/>
      <c r="H5" s="416"/>
      <c r="I5" s="416"/>
      <c r="J5" s="416"/>
    </row>
    <row r="6" spans="1:13">
      <c r="A6" s="223" t="s">
        <v>34</v>
      </c>
      <c r="B6" s="92">
        <v>0.65</v>
      </c>
      <c r="C6" s="92">
        <v>0.77</v>
      </c>
      <c r="D6" s="92">
        <v>0.75</v>
      </c>
      <c r="E6" s="92">
        <v>1.1200000000000001</v>
      </c>
      <c r="F6" s="92">
        <v>1.38</v>
      </c>
      <c r="G6" s="92">
        <v>1.33</v>
      </c>
      <c r="H6" s="92">
        <v>0.76</v>
      </c>
      <c r="I6" s="92">
        <v>0.89</v>
      </c>
      <c r="J6" s="101">
        <v>0.83</v>
      </c>
      <c r="M6" s="224"/>
    </row>
    <row r="7" spans="1:13">
      <c r="A7" s="225" t="s">
        <v>63</v>
      </c>
      <c r="B7" s="93">
        <v>2.97</v>
      </c>
      <c r="C7" s="93">
        <v>3.92</v>
      </c>
      <c r="D7" s="93">
        <v>4.2699999999999996</v>
      </c>
      <c r="E7" s="93">
        <v>5.89</v>
      </c>
      <c r="F7" s="93">
        <v>7.67</v>
      </c>
      <c r="G7" s="93">
        <v>8.6199999999999992</v>
      </c>
      <c r="H7" s="93">
        <v>3.31</v>
      </c>
      <c r="I7" s="93">
        <v>4.45</v>
      </c>
      <c r="J7" s="102">
        <v>4.5999999999999996</v>
      </c>
      <c r="M7" s="224"/>
    </row>
    <row r="8" spans="1:13">
      <c r="A8" s="226" t="s">
        <v>64</v>
      </c>
      <c r="B8" s="93">
        <v>1.93</v>
      </c>
      <c r="C8" s="93">
        <v>2.6</v>
      </c>
      <c r="D8" s="93">
        <v>2.66</v>
      </c>
      <c r="E8" s="93">
        <v>3.87</v>
      </c>
      <c r="F8" s="93">
        <v>5.3</v>
      </c>
      <c r="G8" s="93">
        <v>5.33</v>
      </c>
      <c r="H8" s="93">
        <v>2.17</v>
      </c>
      <c r="I8" s="93">
        <v>2.87</v>
      </c>
      <c r="J8" s="102">
        <v>2.98</v>
      </c>
      <c r="M8" s="224"/>
    </row>
    <row r="9" spans="1:13">
      <c r="A9" s="226" t="s">
        <v>65</v>
      </c>
      <c r="B9" s="93">
        <v>2.04</v>
      </c>
      <c r="C9" s="93">
        <v>2.62</v>
      </c>
      <c r="D9" s="93">
        <v>2.82</v>
      </c>
      <c r="E9" s="93">
        <v>4.22</v>
      </c>
      <c r="F9" s="93">
        <v>5.45</v>
      </c>
      <c r="G9" s="93">
        <v>5.71</v>
      </c>
      <c r="H9" s="93">
        <v>2.2400000000000002</v>
      </c>
      <c r="I9" s="93">
        <v>2.91</v>
      </c>
      <c r="J9" s="102">
        <v>3.07</v>
      </c>
      <c r="M9" s="224"/>
    </row>
    <row r="10" spans="1:13">
      <c r="A10" s="226" t="s">
        <v>66</v>
      </c>
      <c r="B10" s="93">
        <v>2.09</v>
      </c>
      <c r="C10" s="93">
        <v>2.72</v>
      </c>
      <c r="D10" s="93">
        <v>2.85</v>
      </c>
      <c r="E10" s="93">
        <v>3.6</v>
      </c>
      <c r="F10" s="93">
        <v>4.75</v>
      </c>
      <c r="G10" s="93">
        <v>4.8600000000000003</v>
      </c>
      <c r="H10" s="93">
        <v>2.39</v>
      </c>
      <c r="I10" s="93">
        <v>3.22</v>
      </c>
      <c r="J10" s="102">
        <v>3.14</v>
      </c>
      <c r="M10" s="224"/>
    </row>
    <row r="11" spans="1:13">
      <c r="A11" s="226" t="s">
        <v>67</v>
      </c>
      <c r="B11" s="93">
        <v>1.96</v>
      </c>
      <c r="C11" s="93">
        <v>2.97</v>
      </c>
      <c r="D11" s="93">
        <v>2.37</v>
      </c>
      <c r="E11" s="93">
        <v>3.01</v>
      </c>
      <c r="F11" s="93">
        <v>4.5999999999999996</v>
      </c>
      <c r="G11" s="93">
        <v>3.59</v>
      </c>
      <c r="H11" s="93">
        <v>1.97</v>
      </c>
      <c r="I11" s="93">
        <v>3.22</v>
      </c>
      <c r="J11" s="102">
        <v>2.35</v>
      </c>
      <c r="M11" s="224"/>
    </row>
    <row r="12" spans="1:13">
      <c r="A12" s="226" t="s">
        <v>68</v>
      </c>
      <c r="B12" s="93">
        <v>1.3</v>
      </c>
      <c r="C12" s="93">
        <v>1.91</v>
      </c>
      <c r="D12" s="93">
        <v>1.51</v>
      </c>
      <c r="E12" s="93">
        <v>2.14</v>
      </c>
      <c r="F12" s="93">
        <v>3.01</v>
      </c>
      <c r="G12" s="93">
        <v>2.54</v>
      </c>
      <c r="H12" s="93">
        <v>1.46</v>
      </c>
      <c r="I12" s="93">
        <v>2.23</v>
      </c>
      <c r="J12" s="102">
        <v>1.71</v>
      </c>
      <c r="M12" s="224"/>
    </row>
    <row r="13" spans="1:13">
      <c r="A13" s="226" t="s">
        <v>69</v>
      </c>
      <c r="B13" s="93">
        <v>1.27</v>
      </c>
      <c r="C13" s="93">
        <v>1.69</v>
      </c>
      <c r="D13" s="93">
        <v>1.57</v>
      </c>
      <c r="E13" s="93">
        <v>2.2400000000000002</v>
      </c>
      <c r="F13" s="93">
        <v>2.92</v>
      </c>
      <c r="G13" s="93">
        <v>2.86</v>
      </c>
      <c r="H13" s="93">
        <v>1.44</v>
      </c>
      <c r="I13" s="93">
        <v>1.93</v>
      </c>
      <c r="J13" s="102">
        <v>1.75</v>
      </c>
      <c r="M13" s="224"/>
    </row>
    <row r="14" spans="1:13">
      <c r="A14" s="226" t="s">
        <v>70</v>
      </c>
      <c r="B14" s="93">
        <v>1.58</v>
      </c>
      <c r="C14" s="93">
        <v>1.97</v>
      </c>
      <c r="D14" s="93">
        <v>2.06</v>
      </c>
      <c r="E14" s="93">
        <v>3.01</v>
      </c>
      <c r="F14" s="93">
        <v>3.83</v>
      </c>
      <c r="G14" s="93">
        <v>4.08</v>
      </c>
      <c r="H14" s="93">
        <v>1.78</v>
      </c>
      <c r="I14" s="93">
        <v>2.16</v>
      </c>
      <c r="J14" s="102">
        <v>2.2400000000000002</v>
      </c>
      <c r="M14" s="224"/>
    </row>
    <row r="15" spans="1:13">
      <c r="A15" s="226" t="s">
        <v>71</v>
      </c>
      <c r="B15" s="93">
        <v>2.0499999999999998</v>
      </c>
      <c r="C15" s="93">
        <v>2.5299999999999998</v>
      </c>
      <c r="D15" s="93">
        <v>2.67</v>
      </c>
      <c r="E15" s="93">
        <v>4.08</v>
      </c>
      <c r="F15" s="93">
        <v>5.32</v>
      </c>
      <c r="G15" s="93">
        <v>5.33</v>
      </c>
      <c r="H15" s="93">
        <v>2.3199999999999998</v>
      </c>
      <c r="I15" s="93">
        <v>2.77</v>
      </c>
      <c r="J15" s="102">
        <v>2.98</v>
      </c>
      <c r="M15" s="224"/>
    </row>
    <row r="16" spans="1:13">
      <c r="A16" s="226" t="s">
        <v>72</v>
      </c>
      <c r="B16" s="93">
        <v>2.4300000000000002</v>
      </c>
      <c r="C16" s="93">
        <v>2.96</v>
      </c>
      <c r="D16" s="93">
        <v>3.15</v>
      </c>
      <c r="E16" s="93">
        <v>5.05</v>
      </c>
      <c r="F16" s="93">
        <v>6.3</v>
      </c>
      <c r="G16" s="93">
        <v>6.8</v>
      </c>
      <c r="H16" s="93">
        <v>2.7</v>
      </c>
      <c r="I16" s="93">
        <v>3.2</v>
      </c>
      <c r="J16" s="102">
        <v>3.43</v>
      </c>
      <c r="M16" s="224"/>
    </row>
    <row r="17" spans="1:13">
      <c r="A17" s="226" t="s">
        <v>73</v>
      </c>
      <c r="B17" s="93">
        <v>2.57</v>
      </c>
      <c r="C17" s="93">
        <v>3.26</v>
      </c>
      <c r="D17" s="93">
        <v>3.2</v>
      </c>
      <c r="E17" s="93">
        <v>5.3</v>
      </c>
      <c r="F17" s="93">
        <v>6.97</v>
      </c>
      <c r="G17" s="93">
        <v>6.76</v>
      </c>
      <c r="H17" s="93">
        <v>2.84</v>
      </c>
      <c r="I17" s="93">
        <v>3.45</v>
      </c>
      <c r="J17" s="102">
        <v>3.52</v>
      </c>
      <c r="M17" s="224"/>
    </row>
    <row r="18" spans="1:13">
      <c r="A18" s="227" t="s">
        <v>74</v>
      </c>
      <c r="B18" s="93">
        <v>2.65</v>
      </c>
      <c r="C18" s="93">
        <v>3.46</v>
      </c>
      <c r="D18" s="93">
        <v>3.26</v>
      </c>
      <c r="E18" s="93">
        <v>5.17</v>
      </c>
      <c r="F18" s="93">
        <v>7.22</v>
      </c>
      <c r="G18" s="93">
        <v>6.34</v>
      </c>
      <c r="H18" s="93">
        <v>3.03</v>
      </c>
      <c r="I18" s="93">
        <v>3.81</v>
      </c>
      <c r="J18" s="102">
        <v>3.68</v>
      </c>
      <c r="M18" s="224"/>
    </row>
    <row r="19" spans="1:13">
      <c r="A19" s="227" t="s">
        <v>75</v>
      </c>
      <c r="B19" s="93">
        <v>2.92</v>
      </c>
      <c r="C19" s="93">
        <v>3.55</v>
      </c>
      <c r="D19" s="93">
        <v>3.68</v>
      </c>
      <c r="E19" s="93">
        <v>5.09</v>
      </c>
      <c r="F19" s="93">
        <v>6.9</v>
      </c>
      <c r="G19" s="93">
        <v>6.12</v>
      </c>
      <c r="H19" s="93">
        <v>3.47</v>
      </c>
      <c r="I19" s="93">
        <v>4.0599999999999996</v>
      </c>
      <c r="J19" s="102">
        <v>4.3600000000000003</v>
      </c>
      <c r="M19" s="224"/>
    </row>
    <row r="20" spans="1:13">
      <c r="A20" s="227" t="s">
        <v>56</v>
      </c>
      <c r="B20" s="93">
        <v>2.2599999999999998</v>
      </c>
      <c r="C20" s="93">
        <v>3.17</v>
      </c>
      <c r="D20" s="93">
        <v>2.58</v>
      </c>
      <c r="E20" s="93">
        <v>3.43</v>
      </c>
      <c r="F20" s="93">
        <v>5.15</v>
      </c>
      <c r="G20" s="93">
        <v>3.78</v>
      </c>
      <c r="H20" s="93">
        <v>2.85</v>
      </c>
      <c r="I20" s="93">
        <v>3.84</v>
      </c>
      <c r="J20" s="102">
        <v>3.31</v>
      </c>
      <c r="M20" s="224"/>
    </row>
    <row r="21" spans="1:13">
      <c r="A21" s="228"/>
      <c r="B21" s="229"/>
      <c r="C21" s="229"/>
      <c r="D21" s="229"/>
      <c r="E21" s="229"/>
      <c r="F21" s="229"/>
      <c r="G21" s="229"/>
      <c r="H21" s="229"/>
      <c r="I21" s="229"/>
      <c r="J21" s="230"/>
      <c r="M21" s="224"/>
    </row>
    <row r="22" spans="1:13">
      <c r="A22" s="227" t="s">
        <v>257</v>
      </c>
      <c r="B22" s="93">
        <v>1.29</v>
      </c>
      <c r="C22" s="93">
        <v>1.62</v>
      </c>
      <c r="D22" s="93">
        <v>1.67</v>
      </c>
      <c r="E22" s="93">
        <v>2.52</v>
      </c>
      <c r="F22" s="93">
        <v>3.18</v>
      </c>
      <c r="G22" s="93">
        <v>3.29</v>
      </c>
      <c r="H22" s="93">
        <v>1.47</v>
      </c>
      <c r="I22" s="93">
        <v>1.83</v>
      </c>
      <c r="J22" s="102">
        <v>1.87</v>
      </c>
      <c r="M22" s="224"/>
    </row>
    <row r="23" spans="1:13">
      <c r="A23" s="227" t="s">
        <v>258</v>
      </c>
      <c r="B23" s="93">
        <v>0.66</v>
      </c>
      <c r="C23" s="93">
        <v>0.82</v>
      </c>
      <c r="D23" s="93">
        <v>0.79</v>
      </c>
      <c r="E23" s="93">
        <v>1.17</v>
      </c>
      <c r="F23" s="93">
        <v>1.47</v>
      </c>
      <c r="G23" s="93">
        <v>1.44</v>
      </c>
      <c r="H23" s="93">
        <v>0.74</v>
      </c>
      <c r="I23" s="93">
        <v>0.9</v>
      </c>
      <c r="J23" s="102">
        <v>0.82</v>
      </c>
      <c r="M23" s="224"/>
    </row>
    <row r="24" spans="1:13">
      <c r="A24" s="231" t="s">
        <v>259</v>
      </c>
      <c r="B24" s="93">
        <v>0.71</v>
      </c>
      <c r="C24" s="93">
        <v>0.91</v>
      </c>
      <c r="D24" s="93">
        <v>0.85</v>
      </c>
      <c r="E24" s="93">
        <v>1.24</v>
      </c>
      <c r="F24" s="93">
        <v>1.6</v>
      </c>
      <c r="G24" s="93">
        <v>1.52</v>
      </c>
      <c r="H24" s="93">
        <v>0.78</v>
      </c>
      <c r="I24" s="93">
        <v>1</v>
      </c>
      <c r="J24" s="102">
        <v>0.87</v>
      </c>
      <c r="M24" s="224"/>
    </row>
    <row r="25" spans="1:13">
      <c r="A25" s="231" t="s">
        <v>260</v>
      </c>
      <c r="B25" s="93">
        <v>1.45</v>
      </c>
      <c r="C25" s="93">
        <v>1.63</v>
      </c>
      <c r="D25" s="93">
        <v>1.83</v>
      </c>
      <c r="E25" s="93">
        <v>2.91</v>
      </c>
      <c r="F25" s="93">
        <v>3.49</v>
      </c>
      <c r="G25" s="93">
        <v>3.82</v>
      </c>
      <c r="H25" s="93">
        <v>1.64</v>
      </c>
      <c r="I25" s="93">
        <v>1.75</v>
      </c>
      <c r="J25" s="102">
        <v>2</v>
      </c>
      <c r="M25" s="224"/>
    </row>
    <row r="26" spans="1:13">
      <c r="A26" s="227" t="s">
        <v>261</v>
      </c>
      <c r="B26" s="93">
        <v>1.99</v>
      </c>
      <c r="C26" s="93">
        <v>3.17</v>
      </c>
      <c r="D26" s="93">
        <v>2.12</v>
      </c>
      <c r="E26" s="93">
        <v>3.07</v>
      </c>
      <c r="F26" s="93">
        <v>5.15</v>
      </c>
      <c r="G26" s="93">
        <v>3.22</v>
      </c>
      <c r="H26" s="93">
        <v>2.5</v>
      </c>
      <c r="I26" s="93">
        <v>3.84</v>
      </c>
      <c r="J26" s="102">
        <v>2.66</v>
      </c>
      <c r="M26" s="224"/>
    </row>
    <row r="27" spans="1:13" ht="18" customHeight="1">
      <c r="A27" s="232" t="s">
        <v>262</v>
      </c>
      <c r="B27" s="233"/>
      <c r="C27" s="233"/>
      <c r="D27" s="233"/>
      <c r="E27" s="233"/>
      <c r="F27" s="233"/>
      <c r="G27" s="233"/>
      <c r="H27" s="233"/>
      <c r="I27" s="233"/>
      <c r="J27" s="233"/>
    </row>
  </sheetData>
  <mergeCells count="5">
    <mergeCell ref="A1:J1"/>
    <mergeCell ref="A3:A4"/>
    <mergeCell ref="E3:G3"/>
    <mergeCell ref="H3:J3"/>
    <mergeCell ref="B5:J5"/>
  </mergeCells>
  <hyperlinks>
    <hyperlink ref="J2" location="'Spis treści'!A1" display="SPIS TREŚCI"/>
  </hyperlinks>
  <pageMargins left="0.70866141732283472" right="0.70866141732283472" top="0.74803149606299213" bottom="0.74803149606299213" header="0.31496062992125984" footer="0.31496062992125984"/>
  <pageSetup paperSize="9" orientation="landscape" horizontalDpi="4294967292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X167"/>
  <sheetViews>
    <sheetView zoomScaleNormal="100" zoomScaleSheetLayoutView="100" workbookViewId="0">
      <pane xSplit="1" ySplit="4" topLeftCell="B146" activePane="bottomRight" state="frozen"/>
      <selection sqref="A1:XFD1048576"/>
      <selection pane="topRight" sqref="A1:XFD1048576"/>
      <selection pane="bottomLeft" sqref="A1:XFD1048576"/>
      <selection pane="bottomRight" sqref="A1:XFD1048576"/>
    </sheetView>
  </sheetViews>
  <sheetFormatPr defaultColWidth="9.42578125" defaultRowHeight="12.75"/>
  <cols>
    <col min="1" max="1" width="25.7109375" style="236" customWidth="1"/>
    <col min="2" max="8" width="9.7109375" style="234" customWidth="1"/>
    <col min="9" max="16384" width="9.42578125" style="234"/>
  </cols>
  <sheetData>
    <row r="1" spans="1:24" ht="24" customHeight="1">
      <c r="A1" s="417" t="s">
        <v>263</v>
      </c>
      <c r="B1" s="400"/>
      <c r="C1" s="400"/>
      <c r="D1" s="400"/>
      <c r="E1" s="400"/>
      <c r="F1" s="400"/>
      <c r="G1" s="400"/>
      <c r="H1" s="418"/>
    </row>
    <row r="2" spans="1:24" ht="12" customHeight="1">
      <c r="A2" s="235"/>
      <c r="B2" s="236"/>
      <c r="H2" s="116" t="s">
        <v>124</v>
      </c>
    </row>
    <row r="3" spans="1:24" ht="19.5" customHeight="1">
      <c r="A3" s="419" t="s">
        <v>264</v>
      </c>
      <c r="B3" s="421" t="s">
        <v>0</v>
      </c>
      <c r="C3" s="423" t="s">
        <v>265</v>
      </c>
      <c r="D3" s="424"/>
      <c r="E3" s="424"/>
      <c r="F3" s="424"/>
      <c r="G3" s="424"/>
      <c r="H3" s="424"/>
    </row>
    <row r="4" spans="1:24" ht="39" customHeight="1">
      <c r="A4" s="420"/>
      <c r="B4" s="422"/>
      <c r="C4" s="237" t="s">
        <v>266</v>
      </c>
      <c r="D4" s="237" t="s">
        <v>267</v>
      </c>
      <c r="E4" s="237" t="s">
        <v>268</v>
      </c>
      <c r="F4" s="237" t="s">
        <v>269</v>
      </c>
      <c r="G4" s="238" t="s">
        <v>270</v>
      </c>
      <c r="H4" s="239" t="s">
        <v>271</v>
      </c>
    </row>
    <row r="5" spans="1:24" s="241" customFormat="1" ht="21" customHeight="1">
      <c r="A5" s="240"/>
      <c r="B5" s="425" t="s">
        <v>134</v>
      </c>
      <c r="C5" s="426"/>
      <c r="D5" s="426"/>
      <c r="E5" s="426"/>
      <c r="F5" s="426"/>
      <c r="G5" s="426"/>
      <c r="H5" s="426"/>
    </row>
    <row r="6" spans="1:24" s="241" customFormat="1">
      <c r="A6" s="242" t="s">
        <v>34</v>
      </c>
      <c r="B6" s="92">
        <v>0.65</v>
      </c>
      <c r="C6" s="92">
        <v>1.1599999999999999</v>
      </c>
      <c r="D6" s="92">
        <v>0.9</v>
      </c>
      <c r="E6" s="92">
        <v>1.24</v>
      </c>
      <c r="F6" s="92">
        <v>1.76</v>
      </c>
      <c r="G6" s="92">
        <v>2.0299999999999998</v>
      </c>
      <c r="H6" s="101">
        <v>2.14</v>
      </c>
    </row>
    <row r="7" spans="1:24" s="241" customFormat="1">
      <c r="A7" s="185" t="s">
        <v>5</v>
      </c>
      <c r="B7" s="92"/>
      <c r="C7" s="92"/>
      <c r="D7" s="92"/>
      <c r="E7" s="92"/>
      <c r="F7" s="92"/>
      <c r="G7" s="92"/>
      <c r="H7" s="101"/>
    </row>
    <row r="8" spans="1:24" s="241" customFormat="1">
      <c r="A8" s="186" t="s">
        <v>183</v>
      </c>
      <c r="B8" s="92"/>
      <c r="C8" s="92"/>
      <c r="D8" s="92"/>
      <c r="E8" s="92"/>
      <c r="F8" s="92"/>
      <c r="G8" s="92"/>
      <c r="H8" s="101"/>
    </row>
    <row r="9" spans="1:24" s="241" customFormat="1">
      <c r="A9" s="187" t="s">
        <v>184</v>
      </c>
      <c r="B9" s="93">
        <v>1.78</v>
      </c>
      <c r="C9" s="93">
        <v>2.91</v>
      </c>
      <c r="D9" s="93">
        <v>3.02</v>
      </c>
      <c r="E9" s="93">
        <v>3.05</v>
      </c>
      <c r="F9" s="93">
        <v>4.3099999999999996</v>
      </c>
      <c r="G9" s="93">
        <v>5.27</v>
      </c>
      <c r="H9" s="102">
        <v>6.82</v>
      </c>
    </row>
    <row r="10" spans="1:24" s="241" customFormat="1">
      <c r="A10" s="187" t="s">
        <v>185</v>
      </c>
      <c r="B10" s="93">
        <v>1.9</v>
      </c>
      <c r="C10" s="93">
        <v>3.18</v>
      </c>
      <c r="D10" s="93">
        <v>2.93</v>
      </c>
      <c r="E10" s="93">
        <v>3.41</v>
      </c>
      <c r="F10" s="93">
        <v>4.58</v>
      </c>
      <c r="G10" s="93">
        <v>5.53</v>
      </c>
      <c r="H10" s="102">
        <v>5.88</v>
      </c>
    </row>
    <row r="11" spans="1:24" s="241" customFormat="1">
      <c r="A11" s="188" t="s">
        <v>186</v>
      </c>
      <c r="B11" s="93"/>
      <c r="C11" s="93"/>
      <c r="D11" s="93"/>
      <c r="E11" s="93"/>
      <c r="F11" s="93"/>
      <c r="G11" s="93"/>
      <c r="H11" s="102"/>
    </row>
    <row r="12" spans="1:24" s="241" customFormat="1">
      <c r="A12" s="187" t="s">
        <v>318</v>
      </c>
      <c r="B12" s="93">
        <v>3.05</v>
      </c>
      <c r="C12" s="93">
        <v>5.26</v>
      </c>
      <c r="D12" s="93">
        <v>3.93</v>
      </c>
      <c r="E12" s="93">
        <v>7.02</v>
      </c>
      <c r="F12" s="93">
        <v>11.7</v>
      </c>
      <c r="G12" s="93">
        <v>13.85</v>
      </c>
      <c r="H12" s="102">
        <v>11.14</v>
      </c>
      <c r="I12" s="234"/>
      <c r="J12" s="234"/>
      <c r="K12" s="234"/>
      <c r="L12" s="234"/>
      <c r="M12" s="234"/>
      <c r="N12" s="234"/>
      <c r="O12" s="234"/>
      <c r="P12" s="234"/>
      <c r="Q12" s="234"/>
      <c r="R12" s="234"/>
      <c r="S12" s="234"/>
      <c r="T12" s="234"/>
      <c r="U12" s="234"/>
      <c r="V12" s="234"/>
      <c r="W12" s="234"/>
      <c r="X12" s="234"/>
    </row>
    <row r="13" spans="1:24" s="241" customFormat="1">
      <c r="A13" s="187" t="s">
        <v>319</v>
      </c>
      <c r="B13" s="93">
        <v>2.5299999999999998</v>
      </c>
      <c r="C13" s="93">
        <v>4.1500000000000004</v>
      </c>
      <c r="D13" s="93">
        <v>3.59</v>
      </c>
      <c r="E13" s="93">
        <v>6.56</v>
      </c>
      <c r="F13" s="93">
        <v>11.4</v>
      </c>
      <c r="G13" s="93">
        <v>12.88</v>
      </c>
      <c r="H13" s="102">
        <v>9.4700000000000006</v>
      </c>
      <c r="I13" s="234"/>
      <c r="J13" s="234"/>
      <c r="K13" s="234"/>
      <c r="L13" s="234"/>
      <c r="M13" s="234"/>
      <c r="N13" s="234"/>
      <c r="O13" s="234"/>
      <c r="P13" s="234"/>
      <c r="Q13" s="234"/>
      <c r="R13" s="234"/>
      <c r="S13" s="234"/>
      <c r="T13" s="234"/>
      <c r="U13" s="234"/>
      <c r="V13" s="234"/>
      <c r="W13" s="234"/>
      <c r="X13" s="234"/>
    </row>
    <row r="14" spans="1:24" s="241" customFormat="1">
      <c r="A14" s="185" t="s">
        <v>8</v>
      </c>
      <c r="B14" s="93"/>
      <c r="C14" s="93"/>
      <c r="D14" s="93"/>
      <c r="E14" s="93"/>
      <c r="F14" s="93"/>
      <c r="G14" s="93"/>
      <c r="H14" s="102"/>
      <c r="I14" s="234"/>
      <c r="J14" s="234"/>
      <c r="K14" s="234"/>
      <c r="L14" s="234"/>
      <c r="M14" s="234"/>
      <c r="N14" s="234"/>
      <c r="O14" s="234"/>
      <c r="P14" s="234"/>
      <c r="Q14" s="234"/>
      <c r="R14" s="234"/>
      <c r="S14" s="234"/>
      <c r="T14" s="234"/>
      <c r="U14" s="234"/>
      <c r="V14" s="234"/>
      <c r="W14" s="234"/>
      <c r="X14" s="234"/>
    </row>
    <row r="15" spans="1:24" s="241" customFormat="1">
      <c r="A15" s="186" t="s">
        <v>183</v>
      </c>
      <c r="B15" s="93"/>
      <c r="C15" s="93"/>
      <c r="D15" s="93"/>
      <c r="E15" s="93"/>
      <c r="F15" s="93"/>
      <c r="G15" s="93"/>
      <c r="H15" s="102"/>
      <c r="I15" s="234"/>
      <c r="J15" s="234"/>
      <c r="K15" s="234"/>
      <c r="L15" s="234"/>
      <c r="M15" s="234"/>
      <c r="N15" s="234"/>
      <c r="O15" s="234"/>
      <c r="P15" s="234"/>
      <c r="Q15" s="234"/>
      <c r="R15" s="234"/>
      <c r="S15" s="234"/>
      <c r="T15" s="234"/>
      <c r="U15" s="234"/>
      <c r="V15" s="234"/>
      <c r="W15" s="234"/>
      <c r="X15" s="234"/>
    </row>
    <row r="16" spans="1:24" s="241" customFormat="1">
      <c r="A16" s="187" t="s">
        <v>187</v>
      </c>
      <c r="B16" s="93">
        <v>2.89</v>
      </c>
      <c r="C16" s="93">
        <v>4.8499999999999996</v>
      </c>
      <c r="D16" s="93">
        <v>3.62</v>
      </c>
      <c r="E16" s="93">
        <v>5.59</v>
      </c>
      <c r="F16" s="93">
        <v>8.25</v>
      </c>
      <c r="G16" s="93">
        <v>9.5</v>
      </c>
      <c r="H16" s="102">
        <v>10.99</v>
      </c>
    </row>
    <row r="17" spans="1:24" s="241" customFormat="1">
      <c r="A17" s="187" t="s">
        <v>188</v>
      </c>
      <c r="B17" s="93">
        <v>3.06</v>
      </c>
      <c r="C17" s="93">
        <v>5.15</v>
      </c>
      <c r="D17" s="93">
        <v>3.76</v>
      </c>
      <c r="E17" s="93">
        <v>5.97</v>
      </c>
      <c r="F17" s="93">
        <v>8.85</v>
      </c>
      <c r="G17" s="93">
        <v>11.02</v>
      </c>
      <c r="H17" s="102">
        <v>11.09</v>
      </c>
    </row>
    <row r="18" spans="1:24" s="241" customFormat="1">
      <c r="A18" s="187" t="s">
        <v>189</v>
      </c>
      <c r="B18" s="93">
        <v>3.13</v>
      </c>
      <c r="C18" s="93">
        <v>5.62</v>
      </c>
      <c r="D18" s="93">
        <v>3.78</v>
      </c>
      <c r="E18" s="93">
        <v>6.17</v>
      </c>
      <c r="F18" s="93">
        <v>8</v>
      </c>
      <c r="G18" s="93">
        <v>10.4</v>
      </c>
      <c r="H18" s="102">
        <v>11.89</v>
      </c>
    </row>
    <row r="19" spans="1:24" s="241" customFormat="1">
      <c r="A19" s="187" t="s">
        <v>190</v>
      </c>
      <c r="B19" s="93">
        <v>2.63</v>
      </c>
      <c r="C19" s="93">
        <v>4.41</v>
      </c>
      <c r="D19" s="93">
        <v>3.76</v>
      </c>
      <c r="E19" s="93">
        <v>4.74</v>
      </c>
      <c r="F19" s="93">
        <v>6.57</v>
      </c>
      <c r="G19" s="93">
        <v>8.76</v>
      </c>
      <c r="H19" s="102">
        <v>11.39</v>
      </c>
    </row>
    <row r="20" spans="1:24" s="241" customFormat="1">
      <c r="A20" s="187" t="s">
        <v>191</v>
      </c>
      <c r="B20" s="93">
        <v>3.06</v>
      </c>
      <c r="C20" s="93">
        <v>5.67</v>
      </c>
      <c r="D20" s="93">
        <v>3.87</v>
      </c>
      <c r="E20" s="93">
        <v>5.81</v>
      </c>
      <c r="F20" s="93">
        <v>8.9</v>
      </c>
      <c r="G20" s="93">
        <v>10.01</v>
      </c>
      <c r="H20" s="102">
        <v>8.86</v>
      </c>
    </row>
    <row r="21" spans="1:24" s="241" customFormat="1">
      <c r="A21" s="187" t="s">
        <v>192</v>
      </c>
      <c r="B21" s="93">
        <v>2.71</v>
      </c>
      <c r="C21" s="93">
        <v>4.7</v>
      </c>
      <c r="D21" s="93">
        <v>3.45</v>
      </c>
      <c r="E21" s="93">
        <v>5.0599999999999996</v>
      </c>
      <c r="F21" s="93">
        <v>7.45</v>
      </c>
      <c r="G21" s="93">
        <v>7.8</v>
      </c>
      <c r="H21" s="102">
        <v>9.1300000000000008</v>
      </c>
    </row>
    <row r="22" spans="1:24" s="241" customFormat="1">
      <c r="A22" s="187" t="s">
        <v>193</v>
      </c>
      <c r="B22" s="93">
        <v>3.11</v>
      </c>
      <c r="C22" s="93">
        <v>5.62</v>
      </c>
      <c r="D22" s="93">
        <v>3.9</v>
      </c>
      <c r="E22" s="93">
        <v>5.71</v>
      </c>
      <c r="F22" s="93">
        <v>9.44</v>
      </c>
      <c r="G22" s="93">
        <v>10.33</v>
      </c>
      <c r="H22" s="102">
        <v>9.92</v>
      </c>
    </row>
    <row r="23" spans="1:24" s="241" customFormat="1">
      <c r="A23" s="187" t="s">
        <v>194</v>
      </c>
      <c r="B23" s="93">
        <v>3.33</v>
      </c>
      <c r="C23" s="93">
        <v>5.78</v>
      </c>
      <c r="D23" s="93">
        <v>4.33</v>
      </c>
      <c r="E23" s="93">
        <v>6.46</v>
      </c>
      <c r="F23" s="93">
        <v>9.69</v>
      </c>
      <c r="G23" s="93">
        <v>9.9</v>
      </c>
      <c r="H23" s="102">
        <v>10.37</v>
      </c>
      <c r="I23" s="234"/>
      <c r="J23" s="234"/>
      <c r="K23" s="234"/>
      <c r="L23" s="234"/>
      <c r="M23" s="234"/>
      <c r="N23" s="234"/>
      <c r="O23" s="234"/>
      <c r="P23" s="234"/>
      <c r="Q23" s="234"/>
      <c r="R23" s="234"/>
      <c r="S23" s="234"/>
      <c r="T23" s="234"/>
      <c r="U23" s="234"/>
      <c r="V23" s="234"/>
      <c r="W23" s="234"/>
      <c r="X23" s="234"/>
    </row>
    <row r="24" spans="1:24" s="241" customFormat="1">
      <c r="A24" s="188" t="s">
        <v>195</v>
      </c>
      <c r="B24" s="93"/>
      <c r="C24" s="93"/>
      <c r="D24" s="93"/>
      <c r="E24" s="93"/>
      <c r="F24" s="93"/>
      <c r="G24" s="93"/>
      <c r="H24" s="102"/>
      <c r="I24" s="234"/>
      <c r="J24" s="234"/>
      <c r="K24" s="234"/>
      <c r="L24" s="234"/>
      <c r="M24" s="234"/>
      <c r="N24" s="234"/>
      <c r="O24" s="234"/>
      <c r="P24" s="234"/>
      <c r="Q24" s="234"/>
      <c r="R24" s="234"/>
      <c r="S24" s="234"/>
      <c r="T24" s="234"/>
      <c r="U24" s="234"/>
      <c r="V24" s="234"/>
      <c r="W24" s="234"/>
      <c r="X24" s="234"/>
    </row>
    <row r="25" spans="1:24" s="241" customFormat="1">
      <c r="A25" s="187" t="s">
        <v>320</v>
      </c>
      <c r="B25" s="93">
        <v>3.82</v>
      </c>
      <c r="C25" s="93">
        <v>7.02</v>
      </c>
      <c r="D25" s="93">
        <v>5.16</v>
      </c>
      <c r="E25" s="93">
        <v>7.63</v>
      </c>
      <c r="F25" s="93">
        <v>12.04</v>
      </c>
      <c r="G25" s="93">
        <v>11.09</v>
      </c>
      <c r="H25" s="102">
        <v>10.01</v>
      </c>
      <c r="I25" s="234"/>
      <c r="J25" s="234"/>
      <c r="K25" s="234"/>
      <c r="L25" s="234"/>
      <c r="M25" s="234"/>
      <c r="N25" s="234"/>
      <c r="O25" s="234"/>
      <c r="P25" s="234"/>
      <c r="Q25" s="234"/>
      <c r="R25" s="234"/>
      <c r="S25" s="234"/>
      <c r="T25" s="234"/>
      <c r="U25" s="234"/>
      <c r="V25" s="234"/>
      <c r="W25" s="234"/>
      <c r="X25" s="234"/>
    </row>
    <row r="26" spans="1:24" s="241" customFormat="1">
      <c r="A26" s="185" t="s">
        <v>17</v>
      </c>
      <c r="B26" s="93"/>
      <c r="C26" s="93"/>
      <c r="D26" s="93"/>
      <c r="E26" s="93"/>
      <c r="F26" s="93"/>
      <c r="G26" s="93"/>
      <c r="H26" s="102"/>
      <c r="I26" s="234"/>
      <c r="J26" s="234"/>
      <c r="K26" s="234"/>
      <c r="L26" s="234"/>
      <c r="M26" s="234"/>
      <c r="N26" s="234"/>
      <c r="O26" s="234"/>
      <c r="P26" s="234"/>
      <c r="Q26" s="234"/>
      <c r="R26" s="234"/>
      <c r="S26" s="234"/>
      <c r="T26" s="234"/>
      <c r="U26" s="234"/>
      <c r="V26" s="234"/>
      <c r="W26" s="234"/>
      <c r="X26" s="234"/>
    </row>
    <row r="27" spans="1:24" s="241" customFormat="1">
      <c r="A27" s="186" t="s">
        <v>183</v>
      </c>
      <c r="B27" s="93"/>
      <c r="C27" s="93"/>
      <c r="D27" s="93"/>
      <c r="E27" s="93"/>
      <c r="F27" s="93"/>
      <c r="G27" s="93"/>
      <c r="H27" s="102"/>
      <c r="I27" s="234"/>
      <c r="J27" s="234"/>
      <c r="K27" s="234"/>
      <c r="L27" s="234"/>
      <c r="M27" s="234"/>
      <c r="N27" s="234"/>
      <c r="O27" s="234"/>
      <c r="P27" s="234"/>
      <c r="Q27" s="234"/>
      <c r="R27" s="234"/>
      <c r="S27" s="234"/>
      <c r="T27" s="234"/>
      <c r="U27" s="234"/>
      <c r="V27" s="234"/>
      <c r="W27" s="234"/>
      <c r="X27" s="234"/>
    </row>
    <row r="28" spans="1:24" s="241" customFormat="1">
      <c r="A28" s="189" t="s">
        <v>196</v>
      </c>
      <c r="B28" s="93">
        <v>3.04</v>
      </c>
      <c r="C28" s="93">
        <v>6.08</v>
      </c>
      <c r="D28" s="93">
        <v>4.28</v>
      </c>
      <c r="E28" s="93">
        <v>5.99</v>
      </c>
      <c r="F28" s="93">
        <v>8.09</v>
      </c>
      <c r="G28" s="93">
        <v>8.14</v>
      </c>
      <c r="H28" s="102">
        <v>7.24</v>
      </c>
    </row>
    <row r="29" spans="1:24" s="241" customFormat="1">
      <c r="A29" s="187" t="s">
        <v>197</v>
      </c>
      <c r="B29" s="93">
        <v>2.84</v>
      </c>
      <c r="C29" s="93">
        <v>5.0199999999999996</v>
      </c>
      <c r="D29" s="93">
        <v>3.77</v>
      </c>
      <c r="E29" s="93">
        <v>5.18</v>
      </c>
      <c r="F29" s="93">
        <v>7.85</v>
      </c>
      <c r="G29" s="93">
        <v>8.57</v>
      </c>
      <c r="H29" s="102">
        <v>8.56</v>
      </c>
    </row>
    <row r="30" spans="1:24" s="241" customFormat="1">
      <c r="A30" s="187" t="s">
        <v>198</v>
      </c>
      <c r="B30" s="93">
        <v>3.08</v>
      </c>
      <c r="C30" s="93">
        <v>5.75</v>
      </c>
      <c r="D30" s="93">
        <v>3.78</v>
      </c>
      <c r="E30" s="93">
        <v>5.99</v>
      </c>
      <c r="F30" s="93">
        <v>8.66</v>
      </c>
      <c r="G30" s="93">
        <v>9.99</v>
      </c>
      <c r="H30" s="102">
        <v>10.72</v>
      </c>
    </row>
    <row r="31" spans="1:24">
      <c r="A31" s="187" t="s">
        <v>199</v>
      </c>
      <c r="B31" s="93">
        <v>3.12</v>
      </c>
      <c r="C31" s="93">
        <v>5.18</v>
      </c>
      <c r="D31" s="93">
        <v>4.05</v>
      </c>
      <c r="E31" s="93">
        <v>5.54</v>
      </c>
      <c r="F31" s="93">
        <v>9.41</v>
      </c>
      <c r="G31" s="93">
        <v>11.65</v>
      </c>
      <c r="H31" s="102">
        <v>10.029999999999999</v>
      </c>
      <c r="I31" s="241"/>
      <c r="J31" s="241"/>
      <c r="K31" s="241"/>
      <c r="L31" s="241"/>
      <c r="M31" s="241"/>
      <c r="N31" s="241"/>
      <c r="O31" s="241"/>
      <c r="P31" s="241"/>
      <c r="Q31" s="241"/>
      <c r="R31" s="241"/>
      <c r="S31" s="241"/>
      <c r="T31" s="241"/>
      <c r="U31" s="241"/>
      <c r="V31" s="241"/>
      <c r="W31" s="241"/>
      <c r="X31" s="241"/>
    </row>
    <row r="32" spans="1:24">
      <c r="A32" s="187" t="s">
        <v>200</v>
      </c>
      <c r="B32" s="93">
        <v>2.76</v>
      </c>
      <c r="C32" s="93">
        <v>4.67</v>
      </c>
      <c r="D32" s="93">
        <v>3.59</v>
      </c>
      <c r="E32" s="93">
        <v>5.28</v>
      </c>
      <c r="F32" s="93">
        <v>7.53</v>
      </c>
      <c r="G32" s="93">
        <v>8.7200000000000006</v>
      </c>
      <c r="H32" s="102">
        <v>9.0500000000000007</v>
      </c>
      <c r="I32" s="241"/>
      <c r="J32" s="241"/>
      <c r="K32" s="241"/>
      <c r="L32" s="241"/>
      <c r="M32" s="241"/>
      <c r="N32" s="241"/>
      <c r="O32" s="241"/>
      <c r="P32" s="241"/>
      <c r="Q32" s="241"/>
      <c r="R32" s="241"/>
      <c r="S32" s="241"/>
      <c r="T32" s="241"/>
      <c r="U32" s="241"/>
      <c r="V32" s="241"/>
      <c r="W32" s="241"/>
      <c r="X32" s="241"/>
    </row>
    <row r="33" spans="1:24">
      <c r="A33" s="187" t="s">
        <v>201</v>
      </c>
      <c r="B33" s="93">
        <v>3.29</v>
      </c>
      <c r="C33" s="93">
        <v>6.42</v>
      </c>
      <c r="D33" s="93">
        <v>3.97</v>
      </c>
      <c r="E33" s="93">
        <v>5.95</v>
      </c>
      <c r="F33" s="93">
        <v>9.3699999999999992</v>
      </c>
      <c r="G33" s="93">
        <v>10.92</v>
      </c>
      <c r="H33" s="102">
        <v>9.2799999999999994</v>
      </c>
      <c r="I33" s="241"/>
      <c r="J33" s="241"/>
      <c r="K33" s="241"/>
      <c r="L33" s="241"/>
      <c r="M33" s="241"/>
      <c r="N33" s="241"/>
      <c r="O33" s="241"/>
      <c r="P33" s="241"/>
      <c r="Q33" s="241"/>
      <c r="R33" s="241"/>
      <c r="S33" s="241"/>
      <c r="T33" s="241"/>
      <c r="U33" s="241"/>
      <c r="V33" s="241"/>
      <c r="W33" s="241"/>
      <c r="X33" s="241"/>
    </row>
    <row r="34" spans="1:24">
      <c r="A34" s="187" t="s">
        <v>202</v>
      </c>
      <c r="B34" s="93">
        <v>3.36</v>
      </c>
      <c r="C34" s="93">
        <v>6.58</v>
      </c>
      <c r="D34" s="93">
        <v>3.99</v>
      </c>
      <c r="E34" s="93">
        <v>6.59</v>
      </c>
      <c r="F34" s="93">
        <v>10.39</v>
      </c>
      <c r="G34" s="93">
        <v>11.61</v>
      </c>
      <c r="H34" s="102">
        <v>11.41</v>
      </c>
      <c r="I34" s="241"/>
      <c r="J34" s="241"/>
      <c r="K34" s="241"/>
      <c r="L34" s="241"/>
      <c r="M34" s="241"/>
      <c r="N34" s="241"/>
      <c r="O34" s="241"/>
      <c r="P34" s="241"/>
      <c r="Q34" s="241"/>
      <c r="R34" s="241"/>
      <c r="S34" s="241"/>
      <c r="T34" s="241"/>
      <c r="U34" s="241"/>
      <c r="V34" s="241"/>
      <c r="W34" s="241"/>
      <c r="X34" s="241"/>
    </row>
    <row r="35" spans="1:24">
      <c r="A35" s="187" t="s">
        <v>203</v>
      </c>
      <c r="B35" s="93">
        <v>2.72</v>
      </c>
      <c r="C35" s="93">
        <v>4.84</v>
      </c>
      <c r="D35" s="93">
        <v>3.74</v>
      </c>
      <c r="E35" s="93">
        <v>5.15</v>
      </c>
      <c r="F35" s="93">
        <v>6.49</v>
      </c>
      <c r="G35" s="93">
        <v>7.87</v>
      </c>
      <c r="H35" s="102">
        <v>8.51</v>
      </c>
    </row>
    <row r="36" spans="1:24">
      <c r="A36" s="187" t="s">
        <v>204</v>
      </c>
      <c r="B36" s="93">
        <v>3</v>
      </c>
      <c r="C36" s="93">
        <v>5.15</v>
      </c>
      <c r="D36" s="93">
        <v>3.69</v>
      </c>
      <c r="E36" s="93">
        <v>5.51</v>
      </c>
      <c r="F36" s="93">
        <v>8.6199999999999992</v>
      </c>
      <c r="G36" s="93">
        <v>9.85</v>
      </c>
      <c r="H36" s="102">
        <v>10.039999999999999</v>
      </c>
    </row>
    <row r="37" spans="1:24">
      <c r="A37" s="188" t="s">
        <v>195</v>
      </c>
      <c r="B37" s="93"/>
      <c r="C37" s="93"/>
      <c r="D37" s="93"/>
      <c r="E37" s="93"/>
      <c r="F37" s="93"/>
      <c r="G37" s="93"/>
      <c r="H37" s="102"/>
    </row>
    <row r="38" spans="1:24">
      <c r="A38" s="187" t="s">
        <v>317</v>
      </c>
      <c r="B38" s="93">
        <v>4.2</v>
      </c>
      <c r="C38" s="93">
        <v>8.31</v>
      </c>
      <c r="D38" s="93">
        <v>5.87</v>
      </c>
      <c r="E38" s="93">
        <v>8.68</v>
      </c>
      <c r="F38" s="93">
        <v>13.8</v>
      </c>
      <c r="G38" s="93">
        <v>15.04</v>
      </c>
      <c r="H38" s="102">
        <v>10.34</v>
      </c>
    </row>
    <row r="39" spans="1:24">
      <c r="A39" s="243"/>
      <c r="B39" s="244"/>
      <c r="C39" s="244"/>
      <c r="D39" s="244"/>
      <c r="E39" s="244"/>
      <c r="F39" s="244"/>
      <c r="G39" s="244"/>
      <c r="H39" s="245"/>
    </row>
    <row r="40" spans="1:24">
      <c r="A40" s="242" t="s">
        <v>27</v>
      </c>
      <c r="B40" s="92">
        <v>0.77</v>
      </c>
      <c r="C40" s="92">
        <v>1.47</v>
      </c>
      <c r="D40" s="92">
        <v>1.28</v>
      </c>
      <c r="E40" s="92">
        <v>1.47</v>
      </c>
      <c r="F40" s="92">
        <v>2.11</v>
      </c>
      <c r="G40" s="92">
        <v>2.4700000000000002</v>
      </c>
      <c r="H40" s="101">
        <v>2.94</v>
      </c>
      <c r="I40" s="236"/>
      <c r="J40" s="236"/>
      <c r="K40" s="236"/>
      <c r="L40" s="236"/>
      <c r="M40" s="236"/>
      <c r="N40" s="236"/>
      <c r="O40" s="236"/>
      <c r="P40" s="236"/>
      <c r="Q40" s="236"/>
      <c r="R40" s="236"/>
      <c r="S40" s="236"/>
      <c r="T40" s="236"/>
      <c r="U40" s="236"/>
      <c r="V40" s="236"/>
      <c r="W40" s="236"/>
      <c r="X40" s="236"/>
    </row>
    <row r="41" spans="1:24">
      <c r="A41" s="185" t="s">
        <v>5</v>
      </c>
      <c r="B41" s="92"/>
      <c r="C41" s="92"/>
      <c r="D41" s="92"/>
      <c r="E41" s="92"/>
      <c r="F41" s="92"/>
      <c r="G41" s="92"/>
      <c r="H41" s="101"/>
      <c r="I41" s="236"/>
      <c r="J41" s="236"/>
      <c r="K41" s="236"/>
      <c r="L41" s="236"/>
      <c r="M41" s="236"/>
      <c r="N41" s="236"/>
      <c r="O41" s="236"/>
      <c r="P41" s="236"/>
      <c r="Q41" s="236"/>
      <c r="R41" s="236"/>
      <c r="S41" s="236"/>
      <c r="T41" s="236"/>
      <c r="U41" s="236"/>
      <c r="V41" s="236"/>
      <c r="W41" s="236"/>
      <c r="X41" s="236"/>
    </row>
    <row r="42" spans="1:24">
      <c r="A42" s="186" t="s">
        <v>183</v>
      </c>
      <c r="B42" s="92"/>
      <c r="C42" s="92"/>
      <c r="D42" s="92"/>
      <c r="E42" s="92"/>
      <c r="F42" s="92"/>
      <c r="G42" s="92"/>
      <c r="H42" s="101"/>
      <c r="I42" s="236"/>
      <c r="J42" s="236"/>
      <c r="K42" s="236"/>
      <c r="L42" s="236"/>
      <c r="M42" s="236"/>
      <c r="N42" s="236"/>
      <c r="O42" s="236"/>
      <c r="P42" s="236"/>
      <c r="Q42" s="236"/>
      <c r="R42" s="236"/>
      <c r="S42" s="236"/>
      <c r="T42" s="236"/>
      <c r="U42" s="236"/>
      <c r="V42" s="236"/>
      <c r="W42" s="236"/>
      <c r="X42" s="236"/>
    </row>
    <row r="43" spans="1:24">
      <c r="A43" s="187" t="s">
        <v>184</v>
      </c>
      <c r="B43" s="93">
        <v>2.04</v>
      </c>
      <c r="C43" s="93">
        <v>3.71</v>
      </c>
      <c r="D43" s="93">
        <v>4.0599999999999996</v>
      </c>
      <c r="E43" s="93">
        <v>3.5</v>
      </c>
      <c r="F43" s="93">
        <v>4.95</v>
      </c>
      <c r="G43" s="93">
        <v>6.38</v>
      </c>
      <c r="H43" s="102">
        <v>8.11</v>
      </c>
      <c r="I43" s="236"/>
      <c r="J43" s="236"/>
      <c r="K43" s="236"/>
      <c r="L43" s="236"/>
      <c r="M43" s="236"/>
      <c r="N43" s="236"/>
      <c r="O43" s="236"/>
      <c r="P43" s="236"/>
      <c r="Q43" s="236"/>
      <c r="R43" s="236"/>
      <c r="S43" s="236"/>
      <c r="T43" s="236"/>
      <c r="U43" s="236"/>
      <c r="V43" s="236"/>
      <c r="W43" s="236"/>
      <c r="X43" s="236"/>
    </row>
    <row r="44" spans="1:24">
      <c r="A44" s="187" t="s">
        <v>185</v>
      </c>
      <c r="B44" s="93">
        <v>2.19</v>
      </c>
      <c r="C44" s="93">
        <v>4.13</v>
      </c>
      <c r="D44" s="93">
        <v>3.99</v>
      </c>
      <c r="E44" s="93">
        <v>3.92</v>
      </c>
      <c r="F44" s="93">
        <v>5.26</v>
      </c>
      <c r="G44" s="93">
        <v>6.22</v>
      </c>
      <c r="H44" s="102">
        <v>8.19</v>
      </c>
      <c r="I44" s="236"/>
      <c r="J44" s="236"/>
      <c r="K44" s="236"/>
      <c r="L44" s="236"/>
      <c r="M44" s="236"/>
      <c r="N44" s="236"/>
      <c r="O44" s="236"/>
      <c r="P44" s="236"/>
      <c r="Q44" s="236"/>
      <c r="R44" s="236"/>
      <c r="S44" s="236"/>
      <c r="T44" s="236"/>
      <c r="U44" s="236"/>
      <c r="V44" s="236"/>
      <c r="W44" s="236"/>
      <c r="X44" s="236"/>
    </row>
    <row r="45" spans="1:24">
      <c r="A45" s="188" t="s">
        <v>186</v>
      </c>
      <c r="B45" s="93"/>
      <c r="C45" s="93"/>
      <c r="D45" s="93"/>
      <c r="E45" s="93"/>
      <c r="F45" s="93"/>
      <c r="G45" s="93"/>
      <c r="H45" s="102"/>
      <c r="I45" s="236"/>
      <c r="J45" s="236"/>
      <c r="K45" s="236"/>
      <c r="L45" s="236"/>
      <c r="M45" s="236"/>
      <c r="N45" s="236"/>
      <c r="O45" s="236"/>
      <c r="P45" s="236"/>
      <c r="Q45" s="236"/>
      <c r="R45" s="236"/>
      <c r="S45" s="236"/>
      <c r="T45" s="236"/>
      <c r="U45" s="236"/>
      <c r="V45" s="236"/>
      <c r="W45" s="236"/>
      <c r="X45" s="236"/>
    </row>
    <row r="46" spans="1:24">
      <c r="A46" s="187" t="s">
        <v>318</v>
      </c>
      <c r="B46" s="93">
        <v>3.92</v>
      </c>
      <c r="C46" s="93">
        <v>7.81</v>
      </c>
      <c r="D46" s="93">
        <v>5.57</v>
      </c>
      <c r="E46" s="93">
        <v>8.6</v>
      </c>
      <c r="F46" s="93">
        <v>14.21</v>
      </c>
      <c r="G46" s="93" t="s">
        <v>29</v>
      </c>
      <c r="H46" s="102">
        <v>19.010000000000002</v>
      </c>
      <c r="I46" s="236"/>
      <c r="J46" s="236"/>
      <c r="K46" s="236"/>
      <c r="L46" s="236"/>
      <c r="M46" s="236"/>
      <c r="N46" s="236"/>
      <c r="O46" s="236"/>
      <c r="P46" s="236"/>
      <c r="Q46" s="236"/>
      <c r="R46" s="236"/>
      <c r="S46" s="236"/>
      <c r="T46" s="236"/>
      <c r="U46" s="236"/>
      <c r="V46" s="236"/>
      <c r="W46" s="236"/>
      <c r="X46" s="236"/>
    </row>
    <row r="47" spans="1:24">
      <c r="A47" s="187" t="s">
        <v>319</v>
      </c>
      <c r="B47" s="93">
        <v>3.37</v>
      </c>
      <c r="C47" s="93">
        <v>6.25</v>
      </c>
      <c r="D47" s="93">
        <v>4.79</v>
      </c>
      <c r="E47" s="93">
        <v>8.3800000000000008</v>
      </c>
      <c r="F47" s="93">
        <v>14.8</v>
      </c>
      <c r="G47" s="93">
        <v>16.8</v>
      </c>
      <c r="H47" s="102">
        <v>14.1</v>
      </c>
      <c r="I47" s="236"/>
      <c r="J47" s="236"/>
      <c r="K47" s="236"/>
      <c r="L47" s="236"/>
      <c r="M47" s="236"/>
      <c r="N47" s="236"/>
      <c r="O47" s="236"/>
      <c r="P47" s="236"/>
      <c r="Q47" s="236"/>
      <c r="R47" s="236"/>
      <c r="S47" s="236"/>
      <c r="T47" s="236"/>
      <c r="U47" s="236"/>
      <c r="V47" s="236"/>
      <c r="W47" s="236"/>
      <c r="X47" s="236"/>
    </row>
    <row r="48" spans="1:24">
      <c r="A48" s="185" t="s">
        <v>8</v>
      </c>
      <c r="B48" s="93"/>
      <c r="C48" s="93"/>
      <c r="D48" s="93"/>
      <c r="E48" s="93"/>
      <c r="F48" s="93"/>
      <c r="G48" s="93"/>
      <c r="H48" s="102"/>
      <c r="I48" s="236"/>
      <c r="J48" s="236"/>
      <c r="K48" s="236"/>
      <c r="L48" s="236"/>
      <c r="M48" s="236"/>
      <c r="N48" s="236"/>
      <c r="O48" s="236"/>
      <c r="P48" s="236"/>
      <c r="Q48" s="236"/>
      <c r="R48" s="236"/>
      <c r="S48" s="236"/>
      <c r="T48" s="236"/>
      <c r="U48" s="236"/>
      <c r="V48" s="236"/>
      <c r="W48" s="236"/>
      <c r="X48" s="236"/>
    </row>
    <row r="49" spans="1:24">
      <c r="A49" s="186" t="s">
        <v>183</v>
      </c>
      <c r="B49" s="93"/>
      <c r="C49" s="93"/>
      <c r="D49" s="93"/>
      <c r="E49" s="93"/>
      <c r="F49" s="93"/>
      <c r="G49" s="93"/>
      <c r="H49" s="102"/>
      <c r="I49" s="236"/>
      <c r="J49" s="236"/>
      <c r="K49" s="236"/>
      <c r="L49" s="236"/>
      <c r="M49" s="236"/>
      <c r="N49" s="236"/>
      <c r="O49" s="236"/>
      <c r="P49" s="236"/>
      <c r="Q49" s="236"/>
      <c r="R49" s="236"/>
      <c r="S49" s="236"/>
      <c r="T49" s="236"/>
      <c r="U49" s="236"/>
      <c r="V49" s="236"/>
      <c r="W49" s="236"/>
      <c r="X49" s="236"/>
    </row>
    <row r="50" spans="1:24">
      <c r="A50" s="187" t="s">
        <v>187</v>
      </c>
      <c r="B50" s="93">
        <v>3.46</v>
      </c>
      <c r="C50" s="93">
        <v>6.28</v>
      </c>
      <c r="D50" s="93">
        <v>5.18</v>
      </c>
      <c r="E50" s="93">
        <v>6.2</v>
      </c>
      <c r="F50" s="93">
        <v>10.35</v>
      </c>
      <c r="G50" s="93">
        <v>11.17</v>
      </c>
      <c r="H50" s="102">
        <v>14.26</v>
      </c>
      <c r="I50" s="236"/>
      <c r="J50" s="236"/>
      <c r="K50" s="236"/>
      <c r="L50" s="236"/>
      <c r="M50" s="236"/>
      <c r="N50" s="236"/>
      <c r="O50" s="236"/>
      <c r="P50" s="236"/>
      <c r="Q50" s="236"/>
      <c r="R50" s="236"/>
      <c r="S50" s="236"/>
      <c r="T50" s="236"/>
      <c r="U50" s="236"/>
      <c r="V50" s="236"/>
      <c r="W50" s="236"/>
      <c r="X50" s="236"/>
    </row>
    <row r="51" spans="1:24">
      <c r="A51" s="187" t="s">
        <v>188</v>
      </c>
      <c r="B51" s="93">
        <v>3.69</v>
      </c>
      <c r="C51" s="93">
        <v>6.76</v>
      </c>
      <c r="D51" s="93">
        <v>5.51</v>
      </c>
      <c r="E51" s="93">
        <v>6.96</v>
      </c>
      <c r="F51" s="93">
        <v>10.220000000000001</v>
      </c>
      <c r="G51" s="93">
        <v>12.72</v>
      </c>
      <c r="H51" s="102">
        <v>17.899999999999999</v>
      </c>
      <c r="I51" s="236"/>
      <c r="J51" s="236"/>
      <c r="K51" s="236"/>
      <c r="L51" s="236"/>
      <c r="M51" s="236"/>
      <c r="N51" s="236"/>
      <c r="O51" s="236"/>
      <c r="P51" s="236"/>
      <c r="Q51" s="236"/>
      <c r="R51" s="236"/>
      <c r="S51" s="236"/>
      <c r="T51" s="236"/>
      <c r="U51" s="236"/>
      <c r="V51" s="236"/>
      <c r="W51" s="236"/>
      <c r="X51" s="236"/>
    </row>
    <row r="52" spans="1:24">
      <c r="A52" s="187" t="s">
        <v>189</v>
      </c>
      <c r="B52" s="93">
        <v>3.68</v>
      </c>
      <c r="C52" s="93">
        <v>7.22</v>
      </c>
      <c r="D52" s="93">
        <v>5.51</v>
      </c>
      <c r="E52" s="93">
        <v>6.87</v>
      </c>
      <c r="F52" s="93">
        <v>9.32</v>
      </c>
      <c r="G52" s="93">
        <v>11.94</v>
      </c>
      <c r="H52" s="102">
        <v>15.42</v>
      </c>
      <c r="I52" s="236"/>
      <c r="J52" s="236"/>
      <c r="K52" s="236"/>
      <c r="L52" s="236"/>
      <c r="M52" s="236"/>
      <c r="N52" s="236"/>
      <c r="O52" s="236"/>
      <c r="P52" s="236"/>
      <c r="Q52" s="236"/>
      <c r="R52" s="236"/>
      <c r="S52" s="236"/>
      <c r="T52" s="236"/>
      <c r="U52" s="236"/>
      <c r="V52" s="236"/>
      <c r="W52" s="236"/>
      <c r="X52" s="236"/>
    </row>
    <row r="53" spans="1:24">
      <c r="A53" s="187" t="s">
        <v>190</v>
      </c>
      <c r="B53" s="93">
        <v>3.11</v>
      </c>
      <c r="C53" s="93">
        <v>5.95</v>
      </c>
      <c r="D53" s="93">
        <v>5.3</v>
      </c>
      <c r="E53" s="93">
        <v>5.7</v>
      </c>
      <c r="F53" s="93">
        <v>7.3</v>
      </c>
      <c r="G53" s="93">
        <v>10.130000000000001</v>
      </c>
      <c r="H53" s="102">
        <v>13.87</v>
      </c>
      <c r="I53" s="236"/>
      <c r="J53" s="236"/>
      <c r="K53" s="236"/>
      <c r="L53" s="236"/>
      <c r="M53" s="236"/>
      <c r="N53" s="236"/>
      <c r="O53" s="236"/>
      <c r="P53" s="236"/>
      <c r="Q53" s="236"/>
      <c r="R53" s="236"/>
      <c r="S53" s="236"/>
      <c r="T53" s="236"/>
      <c r="U53" s="236"/>
      <c r="V53" s="236"/>
      <c r="W53" s="236"/>
      <c r="X53" s="236"/>
    </row>
    <row r="54" spans="1:24">
      <c r="A54" s="187" t="s">
        <v>191</v>
      </c>
      <c r="B54" s="93">
        <v>3.55</v>
      </c>
      <c r="C54" s="93">
        <v>7.02</v>
      </c>
      <c r="D54" s="93">
        <v>5.39</v>
      </c>
      <c r="E54" s="93">
        <v>6.78</v>
      </c>
      <c r="F54" s="93">
        <v>10.17</v>
      </c>
      <c r="G54" s="93">
        <v>12.25</v>
      </c>
      <c r="H54" s="102">
        <v>12.27</v>
      </c>
      <c r="I54" s="236"/>
      <c r="J54" s="236"/>
      <c r="K54" s="236"/>
      <c r="L54" s="236"/>
      <c r="M54" s="236"/>
      <c r="N54" s="236"/>
      <c r="O54" s="236"/>
      <c r="P54" s="236"/>
      <c r="Q54" s="236"/>
      <c r="R54" s="236"/>
      <c r="S54" s="236"/>
      <c r="T54" s="236"/>
      <c r="U54" s="236"/>
      <c r="V54" s="236"/>
      <c r="W54" s="236"/>
      <c r="X54" s="236"/>
    </row>
    <row r="55" spans="1:24">
      <c r="A55" s="187" t="s">
        <v>192</v>
      </c>
      <c r="B55" s="93">
        <v>3.17</v>
      </c>
      <c r="C55" s="93">
        <v>5.96</v>
      </c>
      <c r="D55" s="93">
        <v>4.79</v>
      </c>
      <c r="E55" s="93">
        <v>5.87</v>
      </c>
      <c r="F55" s="93">
        <v>8.94</v>
      </c>
      <c r="G55" s="93">
        <v>9.58</v>
      </c>
      <c r="H55" s="102">
        <v>12.67</v>
      </c>
    </row>
    <row r="56" spans="1:24">
      <c r="A56" s="187" t="s">
        <v>193</v>
      </c>
      <c r="B56" s="93">
        <v>3.68</v>
      </c>
      <c r="C56" s="93">
        <v>6.74</v>
      </c>
      <c r="D56" s="93">
        <v>5.67</v>
      </c>
      <c r="E56" s="93">
        <v>6.87</v>
      </c>
      <c r="F56" s="93">
        <v>12.09</v>
      </c>
      <c r="G56" s="93">
        <v>13.47</v>
      </c>
      <c r="H56" s="102">
        <v>14.91</v>
      </c>
    </row>
    <row r="57" spans="1:24">
      <c r="A57" s="187" t="s">
        <v>194</v>
      </c>
      <c r="B57" s="93">
        <v>4.05</v>
      </c>
      <c r="C57" s="93">
        <v>7.93</v>
      </c>
      <c r="D57" s="93">
        <v>6.06</v>
      </c>
      <c r="E57" s="93">
        <v>7.86</v>
      </c>
      <c r="F57" s="93">
        <v>11.9</v>
      </c>
      <c r="G57" s="93">
        <v>12.24</v>
      </c>
      <c r="H57" s="102">
        <v>15.11</v>
      </c>
    </row>
    <row r="58" spans="1:24">
      <c r="A58" s="188" t="s">
        <v>195</v>
      </c>
      <c r="B58" s="93"/>
      <c r="C58" s="93"/>
      <c r="D58" s="93"/>
      <c r="E58" s="93"/>
      <c r="F58" s="93"/>
      <c r="G58" s="93"/>
      <c r="H58" s="102"/>
    </row>
    <row r="59" spans="1:24">
      <c r="A59" s="187" t="s">
        <v>320</v>
      </c>
      <c r="B59" s="93">
        <v>4.5999999999999996</v>
      </c>
      <c r="C59" s="93">
        <v>9.35</v>
      </c>
      <c r="D59" s="93">
        <v>6.79</v>
      </c>
      <c r="E59" s="93">
        <v>9.08</v>
      </c>
      <c r="F59" s="93">
        <v>14.55</v>
      </c>
      <c r="G59" s="93">
        <v>14.67</v>
      </c>
      <c r="H59" s="102">
        <v>14.32</v>
      </c>
    </row>
    <row r="60" spans="1:24">
      <c r="A60" s="185" t="s">
        <v>17</v>
      </c>
      <c r="B60" s="93"/>
      <c r="C60" s="93"/>
      <c r="D60" s="93"/>
      <c r="E60" s="93"/>
      <c r="F60" s="93"/>
      <c r="G60" s="93"/>
      <c r="H60" s="102"/>
    </row>
    <row r="61" spans="1:24">
      <c r="A61" s="186" t="s">
        <v>183</v>
      </c>
      <c r="B61" s="93"/>
      <c r="C61" s="93"/>
      <c r="D61" s="93"/>
      <c r="E61" s="93"/>
      <c r="F61" s="93"/>
      <c r="G61" s="93"/>
      <c r="H61" s="102"/>
    </row>
    <row r="62" spans="1:24">
      <c r="A62" s="189" t="s">
        <v>196</v>
      </c>
      <c r="B62" s="93">
        <v>3.6</v>
      </c>
      <c r="C62" s="93">
        <v>7.39</v>
      </c>
      <c r="D62" s="93">
        <v>5.9</v>
      </c>
      <c r="E62" s="93">
        <v>7.41</v>
      </c>
      <c r="F62" s="93">
        <v>9.1</v>
      </c>
      <c r="G62" s="93">
        <v>10.37</v>
      </c>
      <c r="H62" s="102">
        <v>9.32</v>
      </c>
    </row>
    <row r="63" spans="1:24">
      <c r="A63" s="187" t="s">
        <v>197</v>
      </c>
      <c r="B63" s="93">
        <v>3.34</v>
      </c>
      <c r="C63" s="93">
        <v>6.4</v>
      </c>
      <c r="D63" s="93">
        <v>5.1100000000000003</v>
      </c>
      <c r="E63" s="93">
        <v>6.12</v>
      </c>
      <c r="F63" s="93">
        <v>8.98</v>
      </c>
      <c r="G63" s="93">
        <v>10.3</v>
      </c>
      <c r="H63" s="102">
        <v>12.89</v>
      </c>
    </row>
    <row r="64" spans="1:24">
      <c r="A64" s="187" t="s">
        <v>198</v>
      </c>
      <c r="B64" s="93">
        <v>3.79</v>
      </c>
      <c r="C64" s="93">
        <v>7.4</v>
      </c>
      <c r="D64" s="93">
        <v>5.57</v>
      </c>
      <c r="E64" s="93">
        <v>7.17</v>
      </c>
      <c r="F64" s="93">
        <v>11.47</v>
      </c>
      <c r="G64" s="93">
        <v>11.45</v>
      </c>
      <c r="H64" s="102">
        <v>16.43</v>
      </c>
    </row>
    <row r="65" spans="1:8">
      <c r="A65" s="187" t="s">
        <v>199</v>
      </c>
      <c r="B65" s="93">
        <v>3.66</v>
      </c>
      <c r="C65" s="93">
        <v>6.46</v>
      </c>
      <c r="D65" s="93">
        <v>5.82</v>
      </c>
      <c r="E65" s="93">
        <v>6.43</v>
      </c>
      <c r="F65" s="93">
        <v>12.09</v>
      </c>
      <c r="G65" s="93">
        <v>14.16</v>
      </c>
      <c r="H65" s="102">
        <v>15.36</v>
      </c>
    </row>
    <row r="66" spans="1:8">
      <c r="A66" s="187" t="s">
        <v>200</v>
      </c>
      <c r="B66" s="93">
        <v>3.27</v>
      </c>
      <c r="C66" s="93">
        <v>6</v>
      </c>
      <c r="D66" s="93">
        <v>5.05</v>
      </c>
      <c r="E66" s="93">
        <v>6.46</v>
      </c>
      <c r="F66" s="93">
        <v>8.1999999999999993</v>
      </c>
      <c r="G66" s="93">
        <v>9.9499999999999993</v>
      </c>
      <c r="H66" s="102">
        <v>13.14</v>
      </c>
    </row>
    <row r="67" spans="1:8">
      <c r="A67" s="187" t="s">
        <v>201</v>
      </c>
      <c r="B67" s="93">
        <v>4.04</v>
      </c>
      <c r="C67" s="93">
        <v>8.0500000000000007</v>
      </c>
      <c r="D67" s="93">
        <v>6.04</v>
      </c>
      <c r="E67" s="93">
        <v>7.35</v>
      </c>
      <c r="F67" s="93">
        <v>11.21</v>
      </c>
      <c r="G67" s="93">
        <v>14.42</v>
      </c>
      <c r="H67" s="102">
        <v>13.09</v>
      </c>
    </row>
    <row r="68" spans="1:8">
      <c r="A68" s="187" t="s">
        <v>202</v>
      </c>
      <c r="B68" s="93">
        <v>4.17</v>
      </c>
      <c r="C68" s="93">
        <v>8.4</v>
      </c>
      <c r="D68" s="93">
        <v>5.78</v>
      </c>
      <c r="E68" s="93">
        <v>8.14</v>
      </c>
      <c r="F68" s="93">
        <v>12.67</v>
      </c>
      <c r="G68" s="93">
        <v>12.68</v>
      </c>
      <c r="H68" s="102">
        <v>16.64</v>
      </c>
    </row>
    <row r="69" spans="1:8">
      <c r="A69" s="187" t="s">
        <v>203</v>
      </c>
      <c r="B69" s="93">
        <v>3.16</v>
      </c>
      <c r="C69" s="93">
        <v>6.23</v>
      </c>
      <c r="D69" s="93">
        <v>5.57</v>
      </c>
      <c r="E69" s="93">
        <v>5.96</v>
      </c>
      <c r="F69" s="93">
        <v>7.34</v>
      </c>
      <c r="G69" s="93">
        <v>8.9</v>
      </c>
      <c r="H69" s="102">
        <v>10.57</v>
      </c>
    </row>
    <row r="70" spans="1:8">
      <c r="A70" s="187" t="s">
        <v>204</v>
      </c>
      <c r="B70" s="93">
        <v>3.56</v>
      </c>
      <c r="C70" s="93">
        <v>6.22</v>
      </c>
      <c r="D70" s="93">
        <v>5.5</v>
      </c>
      <c r="E70" s="93">
        <v>6.6</v>
      </c>
      <c r="F70" s="93">
        <v>10.06</v>
      </c>
      <c r="G70" s="93">
        <v>11.63</v>
      </c>
      <c r="H70" s="102">
        <v>15.4</v>
      </c>
    </row>
    <row r="71" spans="1:8">
      <c r="A71" s="188" t="s">
        <v>195</v>
      </c>
      <c r="B71" s="93"/>
      <c r="C71" s="93"/>
      <c r="D71" s="93"/>
      <c r="E71" s="93"/>
      <c r="F71" s="93"/>
      <c r="G71" s="93"/>
      <c r="H71" s="102"/>
    </row>
    <row r="72" spans="1:8">
      <c r="A72" s="187" t="s">
        <v>317</v>
      </c>
      <c r="B72" s="93">
        <v>5.24</v>
      </c>
      <c r="C72" s="93">
        <v>10.17</v>
      </c>
      <c r="D72" s="93">
        <v>8.0399999999999991</v>
      </c>
      <c r="E72" s="93">
        <v>10.89</v>
      </c>
      <c r="F72" s="93">
        <v>17.829999999999998</v>
      </c>
      <c r="G72" s="93" t="s">
        <v>29</v>
      </c>
      <c r="H72" s="102">
        <v>15.99</v>
      </c>
    </row>
    <row r="73" spans="1:8">
      <c r="A73" s="243"/>
      <c r="B73" s="244"/>
      <c r="C73" s="244"/>
      <c r="D73" s="244"/>
      <c r="E73" s="244"/>
      <c r="F73" s="244"/>
      <c r="G73" s="244"/>
      <c r="H73" s="245"/>
    </row>
    <row r="74" spans="1:8">
      <c r="A74" s="246" t="s">
        <v>28</v>
      </c>
      <c r="B74" s="92">
        <v>0.75</v>
      </c>
      <c r="C74" s="92">
        <v>1.53</v>
      </c>
      <c r="D74" s="92">
        <v>1.05</v>
      </c>
      <c r="E74" s="92">
        <v>1.53</v>
      </c>
      <c r="F74" s="92">
        <v>2.15</v>
      </c>
      <c r="G74" s="92">
        <v>2.42</v>
      </c>
      <c r="H74" s="101">
        <v>2.48</v>
      </c>
    </row>
    <row r="75" spans="1:8">
      <c r="A75" s="185" t="s">
        <v>5</v>
      </c>
      <c r="B75" s="92"/>
      <c r="C75" s="92"/>
      <c r="D75" s="92"/>
      <c r="E75" s="92"/>
      <c r="F75" s="92"/>
      <c r="G75" s="92"/>
      <c r="H75" s="101"/>
    </row>
    <row r="76" spans="1:8">
      <c r="A76" s="186" t="s">
        <v>183</v>
      </c>
      <c r="B76" s="92"/>
      <c r="C76" s="92"/>
      <c r="D76" s="92"/>
      <c r="E76" s="92"/>
      <c r="F76" s="92"/>
      <c r="G76" s="92"/>
      <c r="H76" s="101"/>
    </row>
    <row r="77" spans="1:8">
      <c r="A77" s="187" t="s">
        <v>184</v>
      </c>
      <c r="B77" s="93">
        <v>1.97</v>
      </c>
      <c r="C77" s="93">
        <v>3.85</v>
      </c>
      <c r="D77" s="93">
        <v>3.46</v>
      </c>
      <c r="E77" s="93">
        <v>3.47</v>
      </c>
      <c r="F77" s="93">
        <v>4.9400000000000004</v>
      </c>
      <c r="G77" s="93">
        <v>5.8</v>
      </c>
      <c r="H77" s="102">
        <v>8.15</v>
      </c>
    </row>
    <row r="78" spans="1:8">
      <c r="A78" s="187" t="s">
        <v>185</v>
      </c>
      <c r="B78" s="93">
        <v>2.0699999999999998</v>
      </c>
      <c r="C78" s="93">
        <v>3.9</v>
      </c>
      <c r="D78" s="93">
        <v>3.33</v>
      </c>
      <c r="E78" s="93">
        <v>3.94</v>
      </c>
      <c r="F78" s="93">
        <v>5.37</v>
      </c>
      <c r="G78" s="93">
        <v>6.24</v>
      </c>
      <c r="H78" s="102">
        <v>6.61</v>
      </c>
    </row>
    <row r="79" spans="1:8">
      <c r="A79" s="188" t="s">
        <v>186</v>
      </c>
      <c r="B79" s="93"/>
      <c r="C79" s="93"/>
      <c r="D79" s="93"/>
      <c r="E79" s="93"/>
      <c r="F79" s="93"/>
      <c r="G79" s="93"/>
      <c r="H79" s="102"/>
    </row>
    <row r="80" spans="1:8">
      <c r="A80" s="187" t="s">
        <v>318</v>
      </c>
      <c r="B80" s="93">
        <v>3.58</v>
      </c>
      <c r="C80" s="93">
        <v>6.42</v>
      </c>
      <c r="D80" s="93">
        <v>4.7300000000000004</v>
      </c>
      <c r="E80" s="93">
        <v>8.9700000000000006</v>
      </c>
      <c r="F80" s="93">
        <v>15.71</v>
      </c>
      <c r="G80" s="93">
        <v>16.07</v>
      </c>
      <c r="H80" s="102">
        <v>11.87</v>
      </c>
    </row>
    <row r="81" spans="1:8">
      <c r="A81" s="187" t="s">
        <v>319</v>
      </c>
      <c r="B81" s="93">
        <v>3.02</v>
      </c>
      <c r="C81" s="93">
        <v>5.07</v>
      </c>
      <c r="D81" s="93">
        <v>4.34</v>
      </c>
      <c r="E81" s="93">
        <v>8.2799999999999994</v>
      </c>
      <c r="F81" s="93">
        <v>14.82</v>
      </c>
      <c r="G81" s="93">
        <v>15.91</v>
      </c>
      <c r="H81" s="102">
        <v>10.09</v>
      </c>
    </row>
    <row r="82" spans="1:8">
      <c r="A82" s="185" t="s">
        <v>8</v>
      </c>
      <c r="B82" s="93"/>
      <c r="C82" s="93"/>
      <c r="D82" s="93"/>
      <c r="E82" s="93"/>
      <c r="F82" s="93"/>
      <c r="G82" s="93"/>
      <c r="H82" s="102"/>
    </row>
    <row r="83" spans="1:8">
      <c r="A83" s="186" t="s">
        <v>183</v>
      </c>
      <c r="B83" s="93"/>
      <c r="C83" s="93"/>
      <c r="D83" s="93"/>
      <c r="E83" s="93"/>
      <c r="F83" s="93"/>
      <c r="G83" s="93"/>
      <c r="H83" s="102"/>
    </row>
    <row r="84" spans="1:8">
      <c r="A84" s="187" t="s">
        <v>187</v>
      </c>
      <c r="B84" s="93">
        <v>3.11</v>
      </c>
      <c r="C84" s="93">
        <v>5.9</v>
      </c>
      <c r="D84" s="93">
        <v>4.12</v>
      </c>
      <c r="E84" s="93">
        <v>6.76</v>
      </c>
      <c r="F84" s="93">
        <v>9.48</v>
      </c>
      <c r="G84" s="93">
        <v>11.56</v>
      </c>
      <c r="H84" s="102">
        <v>13.67</v>
      </c>
    </row>
    <row r="85" spans="1:8">
      <c r="A85" s="187" t="s">
        <v>188</v>
      </c>
      <c r="B85" s="93">
        <v>3.33</v>
      </c>
      <c r="C85" s="93">
        <v>6.35</v>
      </c>
      <c r="D85" s="93">
        <v>4.38</v>
      </c>
      <c r="E85" s="93">
        <v>7.54</v>
      </c>
      <c r="F85" s="93">
        <v>10.39</v>
      </c>
      <c r="G85" s="93">
        <v>12.67</v>
      </c>
      <c r="H85" s="102">
        <v>11.13</v>
      </c>
    </row>
    <row r="86" spans="1:8">
      <c r="A86" s="187" t="s">
        <v>189</v>
      </c>
      <c r="B86" s="93">
        <v>3.46</v>
      </c>
      <c r="C86" s="93">
        <v>6.65</v>
      </c>
      <c r="D86" s="93">
        <v>4.29</v>
      </c>
      <c r="E86" s="93">
        <v>7.75</v>
      </c>
      <c r="F86" s="93">
        <v>9.86</v>
      </c>
      <c r="G86" s="93">
        <v>13.78</v>
      </c>
      <c r="H86" s="102">
        <v>14.03</v>
      </c>
    </row>
    <row r="87" spans="1:8">
      <c r="A87" s="187" t="s">
        <v>190</v>
      </c>
      <c r="B87" s="93">
        <v>2.96</v>
      </c>
      <c r="C87" s="93">
        <v>5.42</v>
      </c>
      <c r="D87" s="93">
        <v>4.3499999999999996</v>
      </c>
      <c r="E87" s="93">
        <v>5.64</v>
      </c>
      <c r="F87" s="93">
        <v>7.89</v>
      </c>
      <c r="G87" s="93">
        <v>10.4</v>
      </c>
      <c r="H87" s="102">
        <v>14.25</v>
      </c>
    </row>
    <row r="88" spans="1:8">
      <c r="A88" s="187" t="s">
        <v>191</v>
      </c>
      <c r="B88" s="93">
        <v>3.53</v>
      </c>
      <c r="C88" s="93">
        <v>6.94</v>
      </c>
      <c r="D88" s="93">
        <v>4.51</v>
      </c>
      <c r="E88" s="93">
        <v>8.16</v>
      </c>
      <c r="F88" s="93">
        <v>11.73</v>
      </c>
      <c r="G88" s="93">
        <v>13.22</v>
      </c>
      <c r="H88" s="102">
        <v>10.01</v>
      </c>
    </row>
    <row r="89" spans="1:8">
      <c r="A89" s="187" t="s">
        <v>192</v>
      </c>
      <c r="B89" s="93">
        <v>2.96</v>
      </c>
      <c r="C89" s="93">
        <v>5.76</v>
      </c>
      <c r="D89" s="93">
        <v>3.91</v>
      </c>
      <c r="E89" s="93">
        <v>6.43</v>
      </c>
      <c r="F89" s="93">
        <v>9.02</v>
      </c>
      <c r="G89" s="93">
        <v>9.2799999999999994</v>
      </c>
      <c r="H89" s="102">
        <v>9.65</v>
      </c>
    </row>
    <row r="90" spans="1:8">
      <c r="A90" s="187" t="s">
        <v>193</v>
      </c>
      <c r="B90" s="93">
        <v>3.52</v>
      </c>
      <c r="C90" s="93">
        <v>6.89</v>
      </c>
      <c r="D90" s="93">
        <v>4.5599999999999996</v>
      </c>
      <c r="E90" s="93">
        <v>7.43</v>
      </c>
      <c r="F90" s="93">
        <v>12.48</v>
      </c>
      <c r="G90" s="93">
        <v>12.18</v>
      </c>
      <c r="H90" s="102">
        <v>11.42</v>
      </c>
    </row>
    <row r="91" spans="1:8">
      <c r="A91" s="187" t="s">
        <v>194</v>
      </c>
      <c r="B91" s="93">
        <v>3.6</v>
      </c>
      <c r="C91" s="93">
        <v>6.89</v>
      </c>
      <c r="D91" s="93">
        <v>4.87</v>
      </c>
      <c r="E91" s="93">
        <v>7.73</v>
      </c>
      <c r="F91" s="93">
        <v>12.47</v>
      </c>
      <c r="G91" s="93">
        <v>11.75</v>
      </c>
      <c r="H91" s="102">
        <v>11.98</v>
      </c>
    </row>
    <row r="92" spans="1:8">
      <c r="A92" s="188" t="s">
        <v>195</v>
      </c>
      <c r="B92" s="93"/>
      <c r="C92" s="93"/>
      <c r="D92" s="93"/>
      <c r="E92" s="93"/>
      <c r="F92" s="93"/>
      <c r="G92" s="93"/>
      <c r="H92" s="102"/>
    </row>
    <row r="93" spans="1:8">
      <c r="A93" s="187" t="s">
        <v>320</v>
      </c>
      <c r="B93" s="93">
        <v>4.37</v>
      </c>
      <c r="C93" s="93">
        <v>8.5299999999999994</v>
      </c>
      <c r="D93" s="93">
        <v>6.14</v>
      </c>
      <c r="E93" s="93">
        <v>10.62</v>
      </c>
      <c r="F93" s="93">
        <v>15.47</v>
      </c>
      <c r="G93" s="93">
        <v>13.89</v>
      </c>
      <c r="H93" s="102">
        <v>11.18</v>
      </c>
    </row>
    <row r="94" spans="1:8">
      <c r="A94" s="185" t="s">
        <v>17</v>
      </c>
      <c r="B94" s="93"/>
      <c r="C94" s="93"/>
      <c r="D94" s="93"/>
      <c r="E94" s="93"/>
      <c r="F94" s="93"/>
      <c r="G94" s="93"/>
      <c r="H94" s="102"/>
    </row>
    <row r="95" spans="1:8">
      <c r="A95" s="186" t="s">
        <v>183</v>
      </c>
      <c r="B95" s="93"/>
      <c r="C95" s="93"/>
      <c r="D95" s="93"/>
      <c r="E95" s="93"/>
      <c r="F95" s="93"/>
      <c r="G95" s="93"/>
      <c r="H95" s="102"/>
    </row>
    <row r="96" spans="1:8">
      <c r="A96" s="189" t="s">
        <v>196</v>
      </c>
      <c r="B96" s="93">
        <v>3.38</v>
      </c>
      <c r="C96" s="93">
        <v>7.61</v>
      </c>
      <c r="D96" s="93">
        <v>5.01</v>
      </c>
      <c r="E96" s="93">
        <v>7.27</v>
      </c>
      <c r="F96" s="93">
        <v>9.84</v>
      </c>
      <c r="G96" s="93">
        <v>9.6999999999999993</v>
      </c>
      <c r="H96" s="102">
        <v>8.7100000000000009</v>
      </c>
    </row>
    <row r="97" spans="1:8">
      <c r="A97" s="187" t="s">
        <v>197</v>
      </c>
      <c r="B97" s="93">
        <v>3.2</v>
      </c>
      <c r="C97" s="93">
        <v>6.06</v>
      </c>
      <c r="D97" s="93">
        <v>4.43</v>
      </c>
      <c r="E97" s="93">
        <v>6.37</v>
      </c>
      <c r="F97" s="93">
        <v>10.67</v>
      </c>
      <c r="G97" s="93">
        <v>10.54</v>
      </c>
      <c r="H97" s="102">
        <v>10.07</v>
      </c>
    </row>
    <row r="98" spans="1:8">
      <c r="A98" s="187" t="s">
        <v>198</v>
      </c>
      <c r="B98" s="93">
        <v>3.37</v>
      </c>
      <c r="C98" s="93">
        <v>6.85</v>
      </c>
      <c r="D98" s="93">
        <v>4.42</v>
      </c>
      <c r="E98" s="93">
        <v>7.67</v>
      </c>
      <c r="F98" s="93">
        <v>10.36</v>
      </c>
      <c r="G98" s="93">
        <v>13.39</v>
      </c>
      <c r="H98" s="102">
        <v>12.18</v>
      </c>
    </row>
    <row r="99" spans="1:8">
      <c r="A99" s="187" t="s">
        <v>199</v>
      </c>
      <c r="B99" s="93">
        <v>3.49</v>
      </c>
      <c r="C99" s="93">
        <v>6.55</v>
      </c>
      <c r="D99" s="93">
        <v>4.68</v>
      </c>
      <c r="E99" s="93">
        <v>7.4</v>
      </c>
      <c r="F99" s="93">
        <v>11.97</v>
      </c>
      <c r="G99" s="93">
        <v>12.68</v>
      </c>
      <c r="H99" s="102">
        <v>11.22</v>
      </c>
    </row>
    <row r="100" spans="1:8">
      <c r="A100" s="187" t="s">
        <v>200</v>
      </c>
      <c r="B100" s="93">
        <v>3.07</v>
      </c>
      <c r="C100" s="93">
        <v>5.91</v>
      </c>
      <c r="D100" s="93">
        <v>4.0999999999999996</v>
      </c>
      <c r="E100" s="93">
        <v>6.2</v>
      </c>
      <c r="F100" s="93">
        <v>9.59</v>
      </c>
      <c r="G100" s="93">
        <v>10.02</v>
      </c>
      <c r="H100" s="102">
        <v>10.44</v>
      </c>
    </row>
    <row r="101" spans="1:8">
      <c r="A101" s="187" t="s">
        <v>201</v>
      </c>
      <c r="B101" s="93">
        <v>3.59</v>
      </c>
      <c r="C101" s="93">
        <v>7.51</v>
      </c>
      <c r="D101" s="93">
        <v>4.58</v>
      </c>
      <c r="E101" s="93">
        <v>7.13</v>
      </c>
      <c r="F101" s="93">
        <v>12.93</v>
      </c>
      <c r="G101" s="93">
        <v>12.33</v>
      </c>
      <c r="H101" s="102">
        <v>10.59</v>
      </c>
    </row>
    <row r="102" spans="1:8">
      <c r="A102" s="187" t="s">
        <v>202</v>
      </c>
      <c r="B102" s="93">
        <v>3.59</v>
      </c>
      <c r="C102" s="93">
        <v>7.7</v>
      </c>
      <c r="D102" s="93">
        <v>4.43</v>
      </c>
      <c r="E102" s="93">
        <v>8.36</v>
      </c>
      <c r="F102" s="93">
        <v>12.59</v>
      </c>
      <c r="G102" s="93">
        <v>13.82</v>
      </c>
      <c r="H102" s="102">
        <v>12.59</v>
      </c>
    </row>
    <row r="103" spans="1:8">
      <c r="A103" s="187" t="s">
        <v>203</v>
      </c>
      <c r="B103" s="93">
        <v>3</v>
      </c>
      <c r="C103" s="93">
        <v>5.96</v>
      </c>
      <c r="D103" s="93">
        <v>4.2300000000000004</v>
      </c>
      <c r="E103" s="93">
        <v>6.17</v>
      </c>
      <c r="F103" s="93">
        <v>7.72</v>
      </c>
      <c r="G103" s="93">
        <v>9.4499999999999993</v>
      </c>
      <c r="H103" s="102">
        <v>10.220000000000001</v>
      </c>
    </row>
    <row r="104" spans="1:8">
      <c r="A104" s="187" t="s">
        <v>204</v>
      </c>
      <c r="B104" s="93">
        <v>3.29</v>
      </c>
      <c r="C104" s="93">
        <v>6.67</v>
      </c>
      <c r="D104" s="93">
        <v>4.17</v>
      </c>
      <c r="E104" s="93">
        <v>6.69</v>
      </c>
      <c r="F104" s="93">
        <v>10.64</v>
      </c>
      <c r="G104" s="93">
        <v>12</v>
      </c>
      <c r="H104" s="102">
        <v>10.87</v>
      </c>
    </row>
    <row r="105" spans="1:8">
      <c r="A105" s="188" t="s">
        <v>195</v>
      </c>
      <c r="B105" s="93"/>
      <c r="C105" s="93"/>
      <c r="D105" s="93"/>
      <c r="E105" s="93"/>
      <c r="F105" s="93"/>
      <c r="G105" s="93"/>
      <c r="H105" s="102"/>
    </row>
    <row r="106" spans="1:8">
      <c r="A106" s="187" t="s">
        <v>317</v>
      </c>
      <c r="B106" s="93">
        <v>4.8499999999999996</v>
      </c>
      <c r="C106" s="93">
        <v>11.79</v>
      </c>
      <c r="D106" s="93">
        <v>6.8</v>
      </c>
      <c r="E106" s="93">
        <v>12.09</v>
      </c>
      <c r="F106" s="93">
        <v>17.45</v>
      </c>
      <c r="G106" s="93">
        <v>17.8</v>
      </c>
      <c r="H106" s="102">
        <v>11.46</v>
      </c>
    </row>
    <row r="107" spans="1:8" s="241" customFormat="1" ht="12.75" customHeight="1">
      <c r="A107" s="240"/>
      <c r="B107" s="247"/>
      <c r="C107" s="247"/>
      <c r="D107" s="247"/>
      <c r="E107" s="247"/>
      <c r="F107" s="247"/>
      <c r="G107" s="247"/>
      <c r="H107" s="248"/>
    </row>
    <row r="108" spans="1:8">
      <c r="A108" s="246" t="s">
        <v>76</v>
      </c>
      <c r="B108" s="92">
        <v>1.1200000000000001</v>
      </c>
      <c r="C108" s="92">
        <v>2.08</v>
      </c>
      <c r="D108" s="92">
        <v>1.52</v>
      </c>
      <c r="E108" s="92">
        <v>2.37</v>
      </c>
      <c r="F108" s="92">
        <v>3.61</v>
      </c>
      <c r="G108" s="92">
        <v>3.83</v>
      </c>
      <c r="H108" s="101">
        <v>3.25</v>
      </c>
    </row>
    <row r="109" spans="1:8">
      <c r="A109" s="185" t="s">
        <v>5</v>
      </c>
      <c r="B109" s="92"/>
      <c r="C109" s="92"/>
      <c r="D109" s="92"/>
      <c r="E109" s="92"/>
      <c r="F109" s="92"/>
      <c r="G109" s="92"/>
      <c r="H109" s="101"/>
    </row>
    <row r="110" spans="1:8">
      <c r="A110" s="186" t="s">
        <v>183</v>
      </c>
      <c r="B110" s="92"/>
      <c r="C110" s="92"/>
      <c r="D110" s="92"/>
      <c r="E110" s="92"/>
      <c r="F110" s="92"/>
      <c r="G110" s="92"/>
      <c r="H110" s="101"/>
    </row>
    <row r="111" spans="1:8">
      <c r="A111" s="187" t="s">
        <v>184</v>
      </c>
      <c r="B111" s="93">
        <v>5.17</v>
      </c>
      <c r="C111" s="93">
        <v>9.84</v>
      </c>
      <c r="D111" s="93">
        <v>6.75</v>
      </c>
      <c r="E111" s="93">
        <v>9.69</v>
      </c>
      <c r="F111" s="93">
        <v>12.95</v>
      </c>
      <c r="G111" s="93">
        <v>15.76</v>
      </c>
      <c r="H111" s="102">
        <v>16.21</v>
      </c>
    </row>
    <row r="112" spans="1:8">
      <c r="A112" s="187" t="s">
        <v>185</v>
      </c>
      <c r="B112" s="93">
        <v>9.32</v>
      </c>
      <c r="C112" s="93">
        <v>14.67</v>
      </c>
      <c r="D112" s="93">
        <v>12.66</v>
      </c>
      <c r="E112" s="93">
        <v>15.02</v>
      </c>
      <c r="F112" s="93" t="s">
        <v>29</v>
      </c>
      <c r="G112" s="93" t="s">
        <v>29</v>
      </c>
      <c r="H112" s="102" t="s">
        <v>29</v>
      </c>
    </row>
    <row r="113" spans="1:8">
      <c r="A113" s="188" t="s">
        <v>186</v>
      </c>
      <c r="B113" s="93"/>
      <c r="C113" s="93"/>
      <c r="D113" s="93"/>
      <c r="E113" s="93"/>
      <c r="F113" s="93"/>
      <c r="G113" s="93"/>
      <c r="H113" s="102"/>
    </row>
    <row r="114" spans="1:8">
      <c r="A114" s="187" t="s">
        <v>318</v>
      </c>
      <c r="B114" s="93">
        <v>3.05</v>
      </c>
      <c r="C114" s="93">
        <v>5.26</v>
      </c>
      <c r="D114" s="93">
        <v>3.93</v>
      </c>
      <c r="E114" s="93">
        <v>7.02</v>
      </c>
      <c r="F114" s="93">
        <v>11.7</v>
      </c>
      <c r="G114" s="93">
        <v>13.85</v>
      </c>
      <c r="H114" s="102">
        <v>11.14</v>
      </c>
    </row>
    <row r="115" spans="1:8">
      <c r="A115" s="187" t="s">
        <v>319</v>
      </c>
      <c r="B115" s="93">
        <v>2.5299999999999998</v>
      </c>
      <c r="C115" s="93">
        <v>4.1500000000000004</v>
      </c>
      <c r="D115" s="93">
        <v>3.59</v>
      </c>
      <c r="E115" s="93">
        <v>6.56</v>
      </c>
      <c r="F115" s="93">
        <v>11.4</v>
      </c>
      <c r="G115" s="93">
        <v>12.88</v>
      </c>
      <c r="H115" s="102">
        <v>9.4700000000000006</v>
      </c>
    </row>
    <row r="116" spans="1:8">
      <c r="A116" s="185" t="s">
        <v>8</v>
      </c>
      <c r="B116" s="93"/>
      <c r="C116" s="93"/>
      <c r="D116" s="93"/>
      <c r="E116" s="93"/>
      <c r="F116" s="93"/>
      <c r="G116" s="93"/>
      <c r="H116" s="102"/>
    </row>
    <row r="117" spans="1:8">
      <c r="A117" s="186" t="s">
        <v>183</v>
      </c>
      <c r="B117" s="93"/>
      <c r="C117" s="93"/>
      <c r="D117" s="93"/>
      <c r="E117" s="93"/>
      <c r="F117" s="93"/>
      <c r="G117" s="93"/>
      <c r="H117" s="102"/>
    </row>
    <row r="118" spans="1:8">
      <c r="A118" s="187" t="s">
        <v>187</v>
      </c>
      <c r="B118" s="93">
        <v>4.8</v>
      </c>
      <c r="C118" s="93">
        <v>7.77</v>
      </c>
      <c r="D118" s="93">
        <v>6.03</v>
      </c>
      <c r="E118" s="93">
        <v>10.36</v>
      </c>
      <c r="F118" s="93">
        <v>14.28</v>
      </c>
      <c r="G118" s="93">
        <v>16.61</v>
      </c>
      <c r="H118" s="102">
        <v>14.83</v>
      </c>
    </row>
    <row r="119" spans="1:8">
      <c r="A119" s="187" t="s">
        <v>188</v>
      </c>
      <c r="B119" s="93">
        <v>6.03</v>
      </c>
      <c r="C119" s="93">
        <v>10.17</v>
      </c>
      <c r="D119" s="93">
        <v>8.08</v>
      </c>
      <c r="E119" s="93">
        <v>12.26</v>
      </c>
      <c r="F119" s="93">
        <v>18.670000000000002</v>
      </c>
      <c r="G119" s="93" t="s">
        <v>29</v>
      </c>
      <c r="H119" s="102">
        <v>15.51</v>
      </c>
    </row>
    <row r="120" spans="1:8">
      <c r="A120" s="187" t="s">
        <v>189</v>
      </c>
      <c r="B120" s="93">
        <v>5.61</v>
      </c>
      <c r="C120" s="93">
        <v>10.29</v>
      </c>
      <c r="D120" s="93">
        <v>7.16</v>
      </c>
      <c r="E120" s="93">
        <v>11.84</v>
      </c>
      <c r="F120" s="93">
        <v>17.22</v>
      </c>
      <c r="G120" s="93">
        <v>17.75</v>
      </c>
      <c r="H120" s="102">
        <v>17.260000000000002</v>
      </c>
    </row>
    <row r="121" spans="1:8">
      <c r="A121" s="187" t="s">
        <v>190</v>
      </c>
      <c r="B121" s="93">
        <v>8.67</v>
      </c>
      <c r="C121" s="93">
        <v>16.41</v>
      </c>
      <c r="D121" s="93">
        <v>12.06</v>
      </c>
      <c r="E121" s="93">
        <v>14.61</v>
      </c>
      <c r="F121" s="93" t="s">
        <v>29</v>
      </c>
      <c r="G121" s="93" t="s">
        <v>29</v>
      </c>
      <c r="H121" s="102" t="s">
        <v>29</v>
      </c>
    </row>
    <row r="122" spans="1:8">
      <c r="A122" s="187" t="s">
        <v>191</v>
      </c>
      <c r="B122" s="93">
        <v>4.8899999999999997</v>
      </c>
      <c r="C122" s="93">
        <v>9.31</v>
      </c>
      <c r="D122" s="93">
        <v>6.54</v>
      </c>
      <c r="E122" s="93">
        <v>10.36</v>
      </c>
      <c r="F122" s="93">
        <v>16.010000000000002</v>
      </c>
      <c r="G122" s="93">
        <v>15.93</v>
      </c>
      <c r="H122" s="102">
        <v>10.67</v>
      </c>
    </row>
    <row r="123" spans="1:8">
      <c r="A123" s="187" t="s">
        <v>192</v>
      </c>
      <c r="B123" s="93">
        <v>5.94</v>
      </c>
      <c r="C123" s="93">
        <v>10.79</v>
      </c>
      <c r="D123" s="93">
        <v>7.71</v>
      </c>
      <c r="E123" s="93">
        <v>11.29</v>
      </c>
      <c r="F123" s="93">
        <v>17.61</v>
      </c>
      <c r="G123" s="93">
        <v>18.489999999999998</v>
      </c>
      <c r="H123" s="102">
        <v>18.27</v>
      </c>
    </row>
    <row r="124" spans="1:8">
      <c r="A124" s="187" t="s">
        <v>193</v>
      </c>
      <c r="B124" s="93">
        <v>5.86</v>
      </c>
      <c r="C124" s="93">
        <v>8.73</v>
      </c>
      <c r="D124" s="93">
        <v>7.64</v>
      </c>
      <c r="E124" s="93">
        <v>13.23</v>
      </c>
      <c r="F124" s="93">
        <v>18.579999999999998</v>
      </c>
      <c r="G124" s="93" t="s">
        <v>29</v>
      </c>
      <c r="H124" s="102">
        <v>16.45</v>
      </c>
    </row>
    <row r="125" spans="1:8">
      <c r="A125" s="187" t="s">
        <v>194</v>
      </c>
      <c r="B125" s="93">
        <v>6.25</v>
      </c>
      <c r="C125" s="93">
        <v>11.31</v>
      </c>
      <c r="D125" s="93">
        <v>8.17</v>
      </c>
      <c r="E125" s="93">
        <v>13.64</v>
      </c>
      <c r="F125" s="93">
        <v>17.61</v>
      </c>
      <c r="G125" s="93">
        <v>16.32</v>
      </c>
      <c r="H125" s="102">
        <v>14.58</v>
      </c>
    </row>
    <row r="126" spans="1:8">
      <c r="A126" s="188" t="s">
        <v>195</v>
      </c>
      <c r="B126" s="93"/>
      <c r="C126" s="93"/>
      <c r="D126" s="93"/>
      <c r="E126" s="93"/>
      <c r="F126" s="93"/>
      <c r="G126" s="93"/>
      <c r="H126" s="102"/>
    </row>
    <row r="127" spans="1:8">
      <c r="A127" s="187" t="s">
        <v>320</v>
      </c>
      <c r="B127" s="93">
        <v>3.82</v>
      </c>
      <c r="C127" s="93">
        <v>7.02</v>
      </c>
      <c r="D127" s="93">
        <v>5.16</v>
      </c>
      <c r="E127" s="93">
        <v>7.63</v>
      </c>
      <c r="F127" s="93">
        <v>12.04</v>
      </c>
      <c r="G127" s="93">
        <v>11.09</v>
      </c>
      <c r="H127" s="102">
        <v>10.01</v>
      </c>
    </row>
    <row r="128" spans="1:8">
      <c r="A128" s="185" t="s">
        <v>17</v>
      </c>
      <c r="B128" s="93"/>
      <c r="C128" s="93"/>
      <c r="D128" s="93"/>
      <c r="E128" s="93"/>
      <c r="F128" s="93"/>
      <c r="G128" s="93"/>
      <c r="H128" s="102"/>
    </row>
    <row r="129" spans="1:8">
      <c r="A129" s="186" t="s">
        <v>183</v>
      </c>
      <c r="B129" s="93"/>
      <c r="C129" s="93"/>
      <c r="D129" s="93"/>
      <c r="E129" s="93"/>
      <c r="F129" s="93"/>
      <c r="G129" s="93"/>
      <c r="H129" s="102"/>
    </row>
    <row r="130" spans="1:8">
      <c r="A130" s="189" t="s">
        <v>196</v>
      </c>
      <c r="B130" s="93">
        <v>4.57</v>
      </c>
      <c r="C130" s="93">
        <v>9.83</v>
      </c>
      <c r="D130" s="93">
        <v>7.44</v>
      </c>
      <c r="E130" s="93">
        <v>10.41</v>
      </c>
      <c r="F130" s="93">
        <v>13.68</v>
      </c>
      <c r="G130" s="93">
        <v>11.68</v>
      </c>
      <c r="H130" s="102">
        <v>9.51</v>
      </c>
    </row>
    <row r="131" spans="1:8">
      <c r="A131" s="187" t="s">
        <v>197</v>
      </c>
      <c r="B131" s="93">
        <v>3.97</v>
      </c>
      <c r="C131" s="93">
        <v>7.38</v>
      </c>
      <c r="D131" s="93">
        <v>5.3</v>
      </c>
      <c r="E131" s="93">
        <v>7.55</v>
      </c>
      <c r="F131" s="93">
        <v>11.59</v>
      </c>
      <c r="G131" s="93">
        <v>11.65</v>
      </c>
      <c r="H131" s="102">
        <v>11.03</v>
      </c>
    </row>
    <row r="132" spans="1:8">
      <c r="A132" s="187" t="s">
        <v>198</v>
      </c>
      <c r="B132" s="93">
        <v>6.22</v>
      </c>
      <c r="C132" s="93">
        <v>12.14</v>
      </c>
      <c r="D132" s="93">
        <v>8.32</v>
      </c>
      <c r="E132" s="93">
        <v>12.86</v>
      </c>
      <c r="F132" s="93">
        <v>18.850000000000001</v>
      </c>
      <c r="G132" s="93">
        <v>19.07</v>
      </c>
      <c r="H132" s="102">
        <v>18.809999999999999</v>
      </c>
    </row>
    <row r="133" spans="1:8">
      <c r="A133" s="187" t="s">
        <v>199</v>
      </c>
      <c r="B133" s="93">
        <v>5.44</v>
      </c>
      <c r="C133" s="93">
        <v>9.01</v>
      </c>
      <c r="D133" s="93">
        <v>7.42</v>
      </c>
      <c r="E133" s="93">
        <v>9.59</v>
      </c>
      <c r="F133" s="93">
        <v>16.149999999999999</v>
      </c>
      <c r="G133" s="93">
        <v>19.739999999999998</v>
      </c>
      <c r="H133" s="102">
        <v>16.22</v>
      </c>
    </row>
    <row r="134" spans="1:8">
      <c r="A134" s="187" t="s">
        <v>200</v>
      </c>
      <c r="B134" s="93">
        <v>4.93</v>
      </c>
      <c r="C134" s="93">
        <v>8.6199999999999992</v>
      </c>
      <c r="D134" s="93">
        <v>6.3</v>
      </c>
      <c r="E134" s="93">
        <v>10.28</v>
      </c>
      <c r="F134" s="93">
        <v>12.7</v>
      </c>
      <c r="G134" s="93">
        <v>16.89</v>
      </c>
      <c r="H134" s="102">
        <v>12.39</v>
      </c>
    </row>
    <row r="135" spans="1:8">
      <c r="A135" s="187" t="s">
        <v>201</v>
      </c>
      <c r="B135" s="93">
        <v>6.78</v>
      </c>
      <c r="C135" s="93">
        <v>12.49</v>
      </c>
      <c r="D135" s="93">
        <v>9.67</v>
      </c>
      <c r="E135" s="93">
        <v>11.31</v>
      </c>
      <c r="F135" s="93">
        <v>18.63</v>
      </c>
      <c r="G135" s="93" t="s">
        <v>29</v>
      </c>
      <c r="H135" s="102">
        <v>13.53</v>
      </c>
    </row>
    <row r="136" spans="1:8">
      <c r="A136" s="187" t="s">
        <v>202</v>
      </c>
      <c r="B136" s="93">
        <v>6.09</v>
      </c>
      <c r="C136" s="93">
        <v>12.22</v>
      </c>
      <c r="D136" s="93">
        <v>7.48</v>
      </c>
      <c r="E136" s="93">
        <v>11</v>
      </c>
      <c r="F136" s="93">
        <v>19.02</v>
      </c>
      <c r="G136" s="93" t="s">
        <v>29</v>
      </c>
      <c r="H136" s="102">
        <v>18.21</v>
      </c>
    </row>
    <row r="137" spans="1:8">
      <c r="A137" s="187" t="s">
        <v>203</v>
      </c>
      <c r="B137" s="93">
        <v>6.03</v>
      </c>
      <c r="C137" s="93">
        <v>10.51</v>
      </c>
      <c r="D137" s="93">
        <v>8.1999999999999993</v>
      </c>
      <c r="E137" s="93">
        <v>12.07</v>
      </c>
      <c r="F137" s="93">
        <v>14.67</v>
      </c>
      <c r="G137" s="93">
        <v>15.62</v>
      </c>
      <c r="H137" s="102">
        <v>14.88</v>
      </c>
    </row>
    <row r="138" spans="1:8">
      <c r="A138" s="187" t="s">
        <v>204</v>
      </c>
      <c r="B138" s="93">
        <v>4.95</v>
      </c>
      <c r="C138" s="93">
        <v>8.59</v>
      </c>
      <c r="D138" s="93">
        <v>6.1</v>
      </c>
      <c r="E138" s="93">
        <v>9.1</v>
      </c>
      <c r="F138" s="93">
        <v>14.65</v>
      </c>
      <c r="G138" s="93">
        <v>15.78</v>
      </c>
      <c r="H138" s="102">
        <v>17.16</v>
      </c>
    </row>
    <row r="139" spans="1:8">
      <c r="A139" s="188" t="s">
        <v>195</v>
      </c>
      <c r="B139" s="93"/>
      <c r="C139" s="93"/>
      <c r="D139" s="93"/>
      <c r="E139" s="93"/>
      <c r="F139" s="93"/>
      <c r="G139" s="93"/>
      <c r="H139" s="102"/>
    </row>
    <row r="140" spans="1:8">
      <c r="A140" s="187" t="s">
        <v>317</v>
      </c>
      <c r="B140" s="93">
        <v>4.2</v>
      </c>
      <c r="C140" s="93">
        <v>8.31</v>
      </c>
      <c r="D140" s="93">
        <v>5.87</v>
      </c>
      <c r="E140" s="93">
        <v>8.68</v>
      </c>
      <c r="F140" s="93">
        <v>13.8</v>
      </c>
      <c r="G140" s="93">
        <v>15.04</v>
      </c>
      <c r="H140" s="102">
        <v>10.34</v>
      </c>
    </row>
    <row r="141" spans="1:8" s="241" customFormat="1" ht="12.75" customHeight="1">
      <c r="A141" s="240"/>
      <c r="B141" s="247"/>
      <c r="C141" s="247"/>
      <c r="D141" s="247"/>
      <c r="E141" s="247"/>
      <c r="F141" s="247"/>
      <c r="G141" s="247"/>
      <c r="H141" s="248"/>
    </row>
    <row r="142" spans="1:8">
      <c r="A142" s="246" t="s">
        <v>77</v>
      </c>
      <c r="B142" s="92">
        <v>0.76</v>
      </c>
      <c r="C142" s="92">
        <v>1.29</v>
      </c>
      <c r="D142" s="92">
        <v>1.03</v>
      </c>
      <c r="E142" s="92">
        <v>1.38</v>
      </c>
      <c r="F142" s="92">
        <v>1.96</v>
      </c>
      <c r="G142" s="92">
        <v>2.36</v>
      </c>
      <c r="H142" s="101">
        <v>2.71</v>
      </c>
    </row>
    <row r="143" spans="1:8">
      <c r="A143" s="185" t="s">
        <v>5</v>
      </c>
      <c r="B143" s="92"/>
      <c r="C143" s="92"/>
      <c r="D143" s="92"/>
      <c r="E143" s="92"/>
      <c r="F143" s="92"/>
      <c r="G143" s="92"/>
      <c r="H143" s="101"/>
    </row>
    <row r="144" spans="1:8">
      <c r="A144" s="186" t="s">
        <v>183</v>
      </c>
      <c r="B144" s="92"/>
      <c r="C144" s="92"/>
      <c r="D144" s="92"/>
      <c r="E144" s="92"/>
      <c r="F144" s="92"/>
      <c r="G144" s="92"/>
      <c r="H144" s="101"/>
    </row>
    <row r="145" spans="1:8">
      <c r="A145" s="187" t="s">
        <v>6</v>
      </c>
      <c r="B145" s="93">
        <v>1.89</v>
      </c>
      <c r="C145" s="93">
        <v>3.04</v>
      </c>
      <c r="D145" s="93">
        <v>3.37</v>
      </c>
      <c r="E145" s="93">
        <v>3.21</v>
      </c>
      <c r="F145" s="93">
        <v>4.5599999999999996</v>
      </c>
      <c r="G145" s="93">
        <v>5.58</v>
      </c>
      <c r="H145" s="102">
        <v>7.52</v>
      </c>
    </row>
    <row r="146" spans="1:8">
      <c r="A146" s="187" t="s">
        <v>7</v>
      </c>
      <c r="B146" s="93">
        <v>1.94</v>
      </c>
      <c r="C146" s="93">
        <v>3.26</v>
      </c>
      <c r="D146" s="93">
        <v>3.01</v>
      </c>
      <c r="E146" s="93">
        <v>3.5</v>
      </c>
      <c r="F146" s="93">
        <v>4.67</v>
      </c>
      <c r="G146" s="93">
        <v>5.62</v>
      </c>
      <c r="H146" s="102">
        <v>5.94</v>
      </c>
    </row>
    <row r="147" spans="1:8">
      <c r="A147" s="185" t="s">
        <v>8</v>
      </c>
      <c r="B147" s="93"/>
      <c r="C147" s="93"/>
      <c r="D147" s="93"/>
      <c r="E147" s="93"/>
      <c r="F147" s="93"/>
      <c r="G147" s="93"/>
      <c r="H147" s="102"/>
    </row>
    <row r="148" spans="1:8">
      <c r="A148" s="186" t="s">
        <v>183</v>
      </c>
      <c r="B148" s="93"/>
      <c r="C148" s="93"/>
      <c r="D148" s="93"/>
      <c r="E148" s="93"/>
      <c r="F148" s="93"/>
      <c r="G148" s="93"/>
      <c r="H148" s="102"/>
    </row>
    <row r="149" spans="1:8">
      <c r="A149" s="187" t="s">
        <v>9</v>
      </c>
      <c r="B149" s="93">
        <v>3.62</v>
      </c>
      <c r="C149" s="93">
        <v>6.19</v>
      </c>
      <c r="D149" s="93">
        <v>4.4800000000000004</v>
      </c>
      <c r="E149" s="93">
        <v>6.61</v>
      </c>
      <c r="F149" s="93">
        <v>10.11</v>
      </c>
      <c r="G149" s="93">
        <v>11.56</v>
      </c>
      <c r="H149" s="102">
        <v>16.32</v>
      </c>
    </row>
    <row r="150" spans="1:8">
      <c r="A150" s="187" t="s">
        <v>10</v>
      </c>
      <c r="B150" s="93">
        <v>3.54</v>
      </c>
      <c r="C150" s="93">
        <v>5.93</v>
      </c>
      <c r="D150" s="93">
        <v>4.21</v>
      </c>
      <c r="E150" s="93">
        <v>6.83</v>
      </c>
      <c r="F150" s="93">
        <v>10.039999999999999</v>
      </c>
      <c r="G150" s="93">
        <v>12.4</v>
      </c>
      <c r="H150" s="102">
        <v>15.77</v>
      </c>
    </row>
    <row r="151" spans="1:8">
      <c r="A151" s="187" t="s">
        <v>11</v>
      </c>
      <c r="B151" s="93">
        <v>3.77</v>
      </c>
      <c r="C151" s="93">
        <v>6.7</v>
      </c>
      <c r="D151" s="93">
        <v>4.42</v>
      </c>
      <c r="E151" s="93">
        <v>7.16</v>
      </c>
      <c r="F151" s="93">
        <v>8.9499999999999993</v>
      </c>
      <c r="G151" s="93">
        <v>12.82</v>
      </c>
      <c r="H151" s="102">
        <v>16.36</v>
      </c>
    </row>
    <row r="152" spans="1:8">
      <c r="A152" s="187" t="s">
        <v>12</v>
      </c>
      <c r="B152" s="93">
        <v>2.76</v>
      </c>
      <c r="C152" s="93">
        <v>4.5599999999999996</v>
      </c>
      <c r="D152" s="93">
        <v>3.95</v>
      </c>
      <c r="E152" s="93">
        <v>5.01</v>
      </c>
      <c r="F152" s="93">
        <v>6.8</v>
      </c>
      <c r="G152" s="93">
        <v>9.43</v>
      </c>
      <c r="H152" s="102">
        <v>12.82</v>
      </c>
    </row>
    <row r="153" spans="1:8">
      <c r="A153" s="187" t="s">
        <v>13</v>
      </c>
      <c r="B153" s="93">
        <v>3.91</v>
      </c>
      <c r="C153" s="93">
        <v>7.07</v>
      </c>
      <c r="D153" s="93">
        <v>4.8</v>
      </c>
      <c r="E153" s="93">
        <v>7</v>
      </c>
      <c r="F153" s="93">
        <v>10.6</v>
      </c>
      <c r="G153" s="93">
        <v>12.77</v>
      </c>
      <c r="H153" s="102">
        <v>15.55</v>
      </c>
    </row>
    <row r="154" spans="1:8">
      <c r="A154" s="187" t="s">
        <v>14</v>
      </c>
      <c r="B154" s="93">
        <v>3.04</v>
      </c>
      <c r="C154" s="93">
        <v>5.21</v>
      </c>
      <c r="D154" s="93">
        <v>3.84</v>
      </c>
      <c r="E154" s="93">
        <v>5.66</v>
      </c>
      <c r="F154" s="93">
        <v>8.2100000000000009</v>
      </c>
      <c r="G154" s="93">
        <v>8.61</v>
      </c>
      <c r="H154" s="102">
        <v>10.54</v>
      </c>
    </row>
    <row r="155" spans="1:8">
      <c r="A155" s="187" t="s">
        <v>15</v>
      </c>
      <c r="B155" s="93">
        <v>3.66</v>
      </c>
      <c r="C155" s="93">
        <v>6.91</v>
      </c>
      <c r="D155" s="93">
        <v>4.53</v>
      </c>
      <c r="E155" s="93">
        <v>6.33</v>
      </c>
      <c r="F155" s="93">
        <v>10.89</v>
      </c>
      <c r="G155" s="93">
        <v>11.53</v>
      </c>
      <c r="H155" s="102">
        <v>12.37</v>
      </c>
    </row>
    <row r="156" spans="1:8">
      <c r="A156" s="187" t="s">
        <v>16</v>
      </c>
      <c r="B156" s="93">
        <v>3.94</v>
      </c>
      <c r="C156" s="93">
        <v>6.7</v>
      </c>
      <c r="D156" s="93">
        <v>5.0999999999999996</v>
      </c>
      <c r="E156" s="93">
        <v>7.33</v>
      </c>
      <c r="F156" s="93">
        <v>11.53</v>
      </c>
      <c r="G156" s="93">
        <v>12.45</v>
      </c>
      <c r="H156" s="102">
        <v>14.76</v>
      </c>
    </row>
    <row r="157" spans="1:8">
      <c r="A157" s="185" t="s">
        <v>17</v>
      </c>
      <c r="B157" s="93"/>
      <c r="C157" s="93"/>
      <c r="D157" s="93"/>
      <c r="E157" s="93"/>
      <c r="F157" s="93"/>
      <c r="G157" s="93"/>
      <c r="H157" s="102"/>
    </row>
    <row r="158" spans="1:8">
      <c r="A158" s="186" t="s">
        <v>183</v>
      </c>
      <c r="B158" s="93"/>
      <c r="C158" s="93"/>
      <c r="D158" s="93"/>
      <c r="E158" s="93"/>
      <c r="F158" s="93"/>
      <c r="G158" s="93"/>
      <c r="H158" s="102"/>
    </row>
    <row r="159" spans="1:8">
      <c r="A159" s="189" t="s">
        <v>18</v>
      </c>
      <c r="B159" s="93">
        <v>4.04</v>
      </c>
      <c r="C159" s="93">
        <v>7.62</v>
      </c>
      <c r="D159" s="93">
        <v>5.22</v>
      </c>
      <c r="E159" s="93">
        <v>7.3</v>
      </c>
      <c r="F159" s="93">
        <v>10.02</v>
      </c>
      <c r="G159" s="93">
        <v>11.07</v>
      </c>
      <c r="H159" s="102">
        <v>10.92</v>
      </c>
    </row>
    <row r="160" spans="1:8">
      <c r="A160" s="187" t="s">
        <v>19</v>
      </c>
      <c r="B160" s="93">
        <v>4.0599999999999996</v>
      </c>
      <c r="C160" s="93">
        <v>6.84</v>
      </c>
      <c r="D160" s="93">
        <v>5.35</v>
      </c>
      <c r="E160" s="93">
        <v>7.11</v>
      </c>
      <c r="F160" s="93">
        <v>10.65</v>
      </c>
      <c r="G160" s="93">
        <v>12.67</v>
      </c>
      <c r="H160" s="102">
        <v>13.48</v>
      </c>
    </row>
    <row r="161" spans="1:8">
      <c r="A161" s="187" t="s">
        <v>20</v>
      </c>
      <c r="B161" s="93">
        <v>3.54</v>
      </c>
      <c r="C161" s="93">
        <v>6.51</v>
      </c>
      <c r="D161" s="93">
        <v>4.2300000000000004</v>
      </c>
      <c r="E161" s="93">
        <v>6.76</v>
      </c>
      <c r="F161" s="93">
        <v>9.75</v>
      </c>
      <c r="G161" s="93">
        <v>11.73</v>
      </c>
      <c r="H161" s="102">
        <v>12.92</v>
      </c>
    </row>
    <row r="162" spans="1:8">
      <c r="A162" s="187" t="s">
        <v>21</v>
      </c>
      <c r="B162" s="93">
        <v>3.81</v>
      </c>
      <c r="C162" s="93">
        <v>6.33</v>
      </c>
      <c r="D162" s="93">
        <v>4.84</v>
      </c>
      <c r="E162" s="93">
        <v>6.78</v>
      </c>
      <c r="F162" s="93">
        <v>11.58</v>
      </c>
      <c r="G162" s="93">
        <v>14.4</v>
      </c>
      <c r="H162" s="102">
        <v>12.71</v>
      </c>
    </row>
    <row r="163" spans="1:8">
      <c r="A163" s="187" t="s">
        <v>22</v>
      </c>
      <c r="B163" s="93">
        <v>3.33</v>
      </c>
      <c r="C163" s="93">
        <v>5.56</v>
      </c>
      <c r="D163" s="93">
        <v>4.3499999999999996</v>
      </c>
      <c r="E163" s="93">
        <v>6.15</v>
      </c>
      <c r="F163" s="93">
        <v>9.23</v>
      </c>
      <c r="G163" s="93">
        <v>10.17</v>
      </c>
      <c r="H163" s="102">
        <v>12.85</v>
      </c>
    </row>
    <row r="164" spans="1:8">
      <c r="A164" s="187" t="s">
        <v>23</v>
      </c>
      <c r="B164" s="93">
        <v>3.76</v>
      </c>
      <c r="C164" s="93">
        <v>7.47</v>
      </c>
      <c r="D164" s="93">
        <v>4.33</v>
      </c>
      <c r="E164" s="93">
        <v>7</v>
      </c>
      <c r="F164" s="93">
        <v>10.83</v>
      </c>
      <c r="G164" s="93">
        <v>12.7</v>
      </c>
      <c r="H164" s="102">
        <v>12.58</v>
      </c>
    </row>
    <row r="165" spans="1:8">
      <c r="A165" s="187" t="s">
        <v>24</v>
      </c>
      <c r="B165" s="93">
        <v>4</v>
      </c>
      <c r="C165" s="93">
        <v>7.79</v>
      </c>
      <c r="D165" s="93">
        <v>4.5999999999999996</v>
      </c>
      <c r="E165" s="93">
        <v>8.2200000000000006</v>
      </c>
      <c r="F165" s="93">
        <v>12.4</v>
      </c>
      <c r="G165" s="93">
        <v>13.63</v>
      </c>
      <c r="H165" s="102">
        <v>14.35</v>
      </c>
    </row>
    <row r="166" spans="1:8">
      <c r="A166" s="187" t="s">
        <v>25</v>
      </c>
      <c r="B166" s="93">
        <v>3.05</v>
      </c>
      <c r="C166" s="93">
        <v>5.46</v>
      </c>
      <c r="D166" s="93">
        <v>4.2</v>
      </c>
      <c r="E166" s="93">
        <v>5.69</v>
      </c>
      <c r="F166" s="93">
        <v>7.22</v>
      </c>
      <c r="G166" s="93">
        <v>9.08</v>
      </c>
      <c r="H166" s="102">
        <v>10.35</v>
      </c>
    </row>
    <row r="167" spans="1:8">
      <c r="A167" s="187" t="s">
        <v>26</v>
      </c>
      <c r="B167" s="93">
        <v>3.78</v>
      </c>
      <c r="C167" s="93">
        <v>6.42</v>
      </c>
      <c r="D167" s="93">
        <v>4.63</v>
      </c>
      <c r="E167" s="93">
        <v>6.91</v>
      </c>
      <c r="F167" s="93">
        <v>10.66</v>
      </c>
      <c r="G167" s="93">
        <v>12.59</v>
      </c>
      <c r="H167" s="102">
        <v>12.38</v>
      </c>
    </row>
  </sheetData>
  <mergeCells count="5">
    <mergeCell ref="A1:H1"/>
    <mergeCell ref="A3:A4"/>
    <mergeCell ref="B3:B4"/>
    <mergeCell ref="C3:H3"/>
    <mergeCell ref="B5:H5"/>
  </mergeCells>
  <hyperlinks>
    <hyperlink ref="H2" location="'Spis treści'!A1" display="SPIS TREŚCI"/>
  </hyperlinks>
  <pageMargins left="0.70866141732283472" right="0.70866141732283472" top="0.74803149606299213" bottom="0.74803149606299213" header="0.31496062992125984" footer="0.31496062992125984"/>
  <pageSetup paperSize="9" orientation="landscape" horizontalDpi="4294967292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J11"/>
  <sheetViews>
    <sheetView zoomScaleNormal="100" zoomScaleSheetLayoutView="100" workbookViewId="0">
      <pane xSplit="1" ySplit="4" topLeftCell="B5" activePane="bottomRight" state="frozen"/>
      <selection sqref="A1:XFD1048576"/>
      <selection pane="topRight" sqref="A1:XFD1048576"/>
      <selection pane="bottomLeft" sqref="A1:XFD1048576"/>
      <selection pane="bottomRight" sqref="A1:XFD1048576"/>
    </sheetView>
  </sheetViews>
  <sheetFormatPr defaultColWidth="9.42578125" defaultRowHeight="12.75"/>
  <cols>
    <col min="1" max="1" width="22.42578125" style="42" customWidth="1"/>
    <col min="2" max="10" width="8.85546875" style="42" customWidth="1"/>
    <col min="11" max="16384" width="9.42578125" style="42"/>
  </cols>
  <sheetData>
    <row r="1" spans="1:10" s="249" customFormat="1" ht="24" customHeight="1">
      <c r="A1" s="428" t="s">
        <v>272</v>
      </c>
      <c r="B1" s="408"/>
      <c r="C1" s="408"/>
      <c r="D1" s="408"/>
      <c r="E1" s="408"/>
      <c r="F1" s="408"/>
      <c r="G1" s="408"/>
      <c r="H1" s="408"/>
      <c r="I1" s="408"/>
      <c r="J1" s="408"/>
    </row>
    <row r="2" spans="1:10" s="250" customFormat="1" ht="12" customHeight="1">
      <c r="B2" s="251"/>
      <c r="J2" s="116" t="s">
        <v>124</v>
      </c>
    </row>
    <row r="3" spans="1:10" s="252" customFormat="1" ht="30" customHeight="1">
      <c r="A3" s="429" t="s">
        <v>78</v>
      </c>
      <c r="B3" s="431" t="s">
        <v>0</v>
      </c>
      <c r="C3" s="431"/>
      <c r="D3" s="431"/>
      <c r="E3" s="431" t="s">
        <v>214</v>
      </c>
      <c r="F3" s="431"/>
      <c r="G3" s="431"/>
      <c r="H3" s="431" t="s">
        <v>215</v>
      </c>
      <c r="I3" s="431"/>
      <c r="J3" s="432"/>
    </row>
    <row r="4" spans="1:10" s="252" customFormat="1" ht="35.25" customHeight="1">
      <c r="A4" s="430"/>
      <c r="B4" s="253" t="s">
        <v>2</v>
      </c>
      <c r="C4" s="254" t="s">
        <v>216</v>
      </c>
      <c r="D4" s="253" t="s">
        <v>33</v>
      </c>
      <c r="E4" s="253" t="s">
        <v>2</v>
      </c>
      <c r="F4" s="254" t="s">
        <v>216</v>
      </c>
      <c r="G4" s="253" t="s">
        <v>33</v>
      </c>
      <c r="H4" s="253" t="s">
        <v>2</v>
      </c>
      <c r="I4" s="254" t="s">
        <v>216</v>
      </c>
      <c r="J4" s="255" t="s">
        <v>33</v>
      </c>
    </row>
    <row r="5" spans="1:10" s="249" customFormat="1" ht="21" customHeight="1">
      <c r="A5" s="256"/>
      <c r="B5" s="427" t="s">
        <v>134</v>
      </c>
      <c r="C5" s="427"/>
      <c r="D5" s="427"/>
      <c r="E5" s="427"/>
      <c r="F5" s="427"/>
      <c r="G5" s="427"/>
      <c r="H5" s="427"/>
      <c r="I5" s="427"/>
      <c r="J5" s="427"/>
    </row>
    <row r="6" spans="1:10">
      <c r="A6" s="257" t="s">
        <v>34</v>
      </c>
      <c r="B6" s="92">
        <v>0.63</v>
      </c>
      <c r="C6" s="92">
        <v>0.79</v>
      </c>
      <c r="D6" s="92">
        <v>0.74</v>
      </c>
      <c r="E6" s="92">
        <v>1.1000000000000001</v>
      </c>
      <c r="F6" s="92">
        <v>1.4</v>
      </c>
      <c r="G6" s="92">
        <v>1.32</v>
      </c>
      <c r="H6" s="92">
        <v>0.73</v>
      </c>
      <c r="I6" s="92">
        <v>0.88</v>
      </c>
      <c r="J6" s="101">
        <v>0.8</v>
      </c>
    </row>
    <row r="7" spans="1:10">
      <c r="A7" s="258" t="s">
        <v>79</v>
      </c>
      <c r="B7" s="93">
        <v>1.32</v>
      </c>
      <c r="C7" s="93">
        <v>1.69</v>
      </c>
      <c r="D7" s="93">
        <v>1.8</v>
      </c>
      <c r="E7" s="93">
        <v>1.97</v>
      </c>
      <c r="F7" s="93">
        <v>2.7</v>
      </c>
      <c r="G7" s="93">
        <v>2.56</v>
      </c>
      <c r="H7" s="93">
        <v>1.51</v>
      </c>
      <c r="I7" s="93">
        <v>1.92</v>
      </c>
      <c r="J7" s="102">
        <v>2</v>
      </c>
    </row>
    <row r="8" spans="1:10">
      <c r="A8" s="258" t="s">
        <v>273</v>
      </c>
      <c r="B8" s="93">
        <v>0.73</v>
      </c>
      <c r="C8" s="93">
        <v>0.87</v>
      </c>
      <c r="D8" s="93">
        <v>0.79</v>
      </c>
      <c r="E8" s="93">
        <v>1.44</v>
      </c>
      <c r="F8" s="93">
        <v>1.68</v>
      </c>
      <c r="G8" s="93">
        <v>1.61</v>
      </c>
      <c r="H8" s="93">
        <v>0.79</v>
      </c>
      <c r="I8" s="93">
        <v>0.94</v>
      </c>
      <c r="J8" s="102">
        <v>0.85</v>
      </c>
    </row>
    <row r="9" spans="1:10">
      <c r="A9" s="258" t="s">
        <v>81</v>
      </c>
      <c r="B9" s="93">
        <v>2.48</v>
      </c>
      <c r="C9" s="93">
        <v>6</v>
      </c>
      <c r="D9" s="93">
        <v>2.72</v>
      </c>
      <c r="E9" s="93">
        <v>3.84</v>
      </c>
      <c r="F9" s="93">
        <v>10.32</v>
      </c>
      <c r="G9" s="93">
        <v>4.12</v>
      </c>
      <c r="H9" s="93">
        <v>3.06</v>
      </c>
      <c r="I9" s="93">
        <v>6.96</v>
      </c>
      <c r="J9" s="102">
        <v>3.41</v>
      </c>
    </row>
    <row r="10" spans="1:10">
      <c r="A10" s="258" t="s">
        <v>82</v>
      </c>
      <c r="B10" s="93">
        <v>2.54</v>
      </c>
      <c r="C10" s="93">
        <v>3.58</v>
      </c>
      <c r="D10" s="93">
        <v>3.25</v>
      </c>
      <c r="E10" s="93">
        <v>3.88</v>
      </c>
      <c r="F10" s="93">
        <v>5.73</v>
      </c>
      <c r="G10" s="93">
        <v>4.88</v>
      </c>
      <c r="H10" s="93">
        <v>3.09</v>
      </c>
      <c r="I10" s="93">
        <v>4.2699999999999996</v>
      </c>
      <c r="J10" s="102">
        <v>3.92</v>
      </c>
    </row>
    <row r="11" spans="1:10">
      <c r="A11" s="258" t="s">
        <v>95</v>
      </c>
      <c r="B11" s="93">
        <v>2.2400000000000002</v>
      </c>
      <c r="C11" s="93">
        <v>4.88</v>
      </c>
      <c r="D11" s="93">
        <v>2.04</v>
      </c>
      <c r="E11" s="93">
        <v>2.2400000000000002</v>
      </c>
      <c r="F11" s="93">
        <v>5.87</v>
      </c>
      <c r="G11" s="93" t="s">
        <v>29</v>
      </c>
      <c r="H11" s="93">
        <v>7.07</v>
      </c>
      <c r="I11" s="93" t="s">
        <v>29</v>
      </c>
      <c r="J11" s="102">
        <v>10.97</v>
      </c>
    </row>
  </sheetData>
  <mergeCells count="6">
    <mergeCell ref="B5:J5"/>
    <mergeCell ref="A1:J1"/>
    <mergeCell ref="A3:A4"/>
    <mergeCell ref="B3:D3"/>
    <mergeCell ref="E3:G3"/>
    <mergeCell ref="H3:J3"/>
  </mergeCells>
  <hyperlinks>
    <hyperlink ref="J2" location="'Spis treści'!A1" display="SPIS TREŚCI"/>
  </hyperlinks>
  <pageMargins left="0.70866141732283472" right="0.70866141732283472" top="0.74803149606299213" bottom="0.74803149606299213" header="0.31496062992125984" footer="0.31496062992125984"/>
  <pageSetup paperSize="9" orientation="landscape" horizontalDpi="4294967292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J29"/>
  <sheetViews>
    <sheetView zoomScaleNormal="100" zoomScaleSheetLayoutView="100" workbookViewId="0">
      <pane xSplit="1" ySplit="6" topLeftCell="B7" activePane="bottomRight" state="frozen"/>
      <selection sqref="A1:XFD1048576"/>
      <selection pane="topRight" sqref="A1:XFD1048576"/>
      <selection pane="bottomLeft" sqref="A1:XFD1048576"/>
      <selection pane="bottomRight" sqref="A1:XFD1048576"/>
    </sheetView>
  </sheetViews>
  <sheetFormatPr defaultRowHeight="12.75"/>
  <cols>
    <col min="1" max="1" width="19.7109375" style="42" customWidth="1"/>
    <col min="2" max="7" width="13.5703125" style="42" customWidth="1"/>
    <col min="8" max="16384" width="9.140625" style="42"/>
  </cols>
  <sheetData>
    <row r="1" spans="1:10" ht="40.5" customHeight="1">
      <c r="A1" s="435" t="s">
        <v>274</v>
      </c>
      <c r="B1" s="397"/>
      <c r="C1" s="397"/>
      <c r="D1" s="397"/>
      <c r="E1" s="397"/>
      <c r="F1" s="397"/>
      <c r="G1" s="293"/>
    </row>
    <row r="2" spans="1:10" ht="12" customHeight="1">
      <c r="A2" s="259"/>
      <c r="B2" s="260"/>
      <c r="C2" s="260"/>
      <c r="D2" s="260"/>
      <c r="E2" s="261"/>
      <c r="F2" s="262"/>
      <c r="G2" s="116" t="s">
        <v>124</v>
      </c>
    </row>
    <row r="3" spans="1:10" ht="16.5" customHeight="1">
      <c r="A3" s="436" t="s">
        <v>275</v>
      </c>
      <c r="B3" s="405" t="s">
        <v>0</v>
      </c>
      <c r="C3" s="406" t="s">
        <v>78</v>
      </c>
      <c r="D3" s="439"/>
      <c r="E3" s="439"/>
      <c r="F3" s="439"/>
      <c r="G3" s="439"/>
    </row>
    <row r="4" spans="1:10" ht="12.75" customHeight="1">
      <c r="A4" s="437"/>
      <c r="B4" s="405"/>
      <c r="C4" s="440" t="s">
        <v>84</v>
      </c>
      <c r="D4" s="441" t="s">
        <v>85</v>
      </c>
      <c r="E4" s="440" t="s">
        <v>276</v>
      </c>
      <c r="F4" s="444" t="s">
        <v>129</v>
      </c>
      <c r="G4" s="445" t="s">
        <v>87</v>
      </c>
    </row>
    <row r="5" spans="1:10">
      <c r="A5" s="437"/>
      <c r="B5" s="405"/>
      <c r="C5" s="440"/>
      <c r="D5" s="442"/>
      <c r="E5" s="440"/>
      <c r="F5" s="444"/>
      <c r="G5" s="445"/>
    </row>
    <row r="6" spans="1:10">
      <c r="A6" s="438"/>
      <c r="B6" s="405"/>
      <c r="C6" s="440"/>
      <c r="D6" s="443"/>
      <c r="E6" s="440"/>
      <c r="F6" s="444"/>
      <c r="G6" s="445"/>
    </row>
    <row r="7" spans="1:10" s="249" customFormat="1" ht="21" customHeight="1">
      <c r="A7" s="256"/>
      <c r="B7" s="433" t="s">
        <v>134</v>
      </c>
      <c r="C7" s="434"/>
      <c r="D7" s="434"/>
      <c r="E7" s="434"/>
      <c r="F7" s="434"/>
      <c r="G7" s="434"/>
      <c r="H7" s="263"/>
      <c r="I7" s="263"/>
      <c r="J7" s="263"/>
    </row>
    <row r="8" spans="1:10" ht="17.25" customHeight="1">
      <c r="A8" s="264" t="s">
        <v>34</v>
      </c>
      <c r="B8" s="92">
        <v>0.63</v>
      </c>
      <c r="C8" s="92">
        <v>1.32</v>
      </c>
      <c r="D8" s="92">
        <v>0.73</v>
      </c>
      <c r="E8" s="92">
        <v>2.48</v>
      </c>
      <c r="F8" s="92">
        <v>2.54</v>
      </c>
      <c r="G8" s="101">
        <v>2.2400000000000002</v>
      </c>
    </row>
    <row r="9" spans="1:10">
      <c r="A9" s="48" t="s">
        <v>88</v>
      </c>
      <c r="B9" s="93">
        <v>2.09</v>
      </c>
      <c r="C9" s="93">
        <v>2.14</v>
      </c>
      <c r="D9" s="93">
        <v>13.76</v>
      </c>
      <c r="E9" s="93" t="s">
        <v>29</v>
      </c>
      <c r="F9" s="93" t="s">
        <v>29</v>
      </c>
      <c r="G9" s="102">
        <v>3.04</v>
      </c>
    </row>
    <row r="10" spans="1:10">
      <c r="A10" s="47" t="s">
        <v>267</v>
      </c>
      <c r="B10" s="93">
        <v>1.1000000000000001</v>
      </c>
      <c r="C10" s="93">
        <v>1.95</v>
      </c>
      <c r="D10" s="93">
        <v>1.34</v>
      </c>
      <c r="E10" s="93" t="s">
        <v>29</v>
      </c>
      <c r="F10" s="93">
        <v>9.11</v>
      </c>
      <c r="G10" s="102" t="s">
        <v>29</v>
      </c>
    </row>
    <row r="11" spans="1:10">
      <c r="A11" s="47" t="s">
        <v>268</v>
      </c>
      <c r="B11" s="93">
        <v>1.02</v>
      </c>
      <c r="C11" s="93">
        <v>3.16</v>
      </c>
      <c r="D11" s="93">
        <v>1.1200000000000001</v>
      </c>
      <c r="E11" s="93">
        <v>13.57</v>
      </c>
      <c r="F11" s="93">
        <v>4.3099999999999996</v>
      </c>
      <c r="G11" s="102" t="s">
        <v>29</v>
      </c>
    </row>
    <row r="12" spans="1:10">
      <c r="A12" s="47" t="s">
        <v>269</v>
      </c>
      <c r="B12" s="93">
        <v>1.63</v>
      </c>
      <c r="C12" s="93">
        <v>4.4400000000000004</v>
      </c>
      <c r="D12" s="93">
        <v>1.89</v>
      </c>
      <c r="E12" s="93">
        <v>10.84</v>
      </c>
      <c r="F12" s="93">
        <v>4.88</v>
      </c>
      <c r="G12" s="102" t="s">
        <v>29</v>
      </c>
    </row>
    <row r="13" spans="1:10">
      <c r="A13" s="48" t="s">
        <v>270</v>
      </c>
      <c r="B13" s="93">
        <v>1.91</v>
      </c>
      <c r="C13" s="93">
        <v>5.93</v>
      </c>
      <c r="D13" s="93">
        <v>2.2999999999999998</v>
      </c>
      <c r="E13" s="93">
        <v>6.43</v>
      </c>
      <c r="F13" s="93">
        <v>5.4</v>
      </c>
      <c r="G13" s="102" t="s">
        <v>29</v>
      </c>
    </row>
    <row r="14" spans="1:10">
      <c r="A14" s="48" t="s">
        <v>277</v>
      </c>
      <c r="B14" s="93">
        <v>1.84</v>
      </c>
      <c r="C14" s="93">
        <v>5.35</v>
      </c>
      <c r="D14" s="93">
        <v>2.76</v>
      </c>
      <c r="E14" s="93">
        <v>2.83</v>
      </c>
      <c r="F14" s="93">
        <v>6.46</v>
      </c>
      <c r="G14" s="102" t="s">
        <v>29</v>
      </c>
    </row>
    <row r="15" spans="1:10" ht="21" customHeight="1">
      <c r="A15" s="264" t="s">
        <v>76</v>
      </c>
      <c r="B15" s="92">
        <v>1.1000000000000001</v>
      </c>
      <c r="C15" s="92">
        <v>1.97</v>
      </c>
      <c r="D15" s="92">
        <v>1.44</v>
      </c>
      <c r="E15" s="92">
        <v>3.84</v>
      </c>
      <c r="F15" s="92">
        <v>3.88</v>
      </c>
      <c r="G15" s="101">
        <v>2.2400000000000002</v>
      </c>
    </row>
    <row r="16" spans="1:10">
      <c r="A16" s="48" t="s">
        <v>88</v>
      </c>
      <c r="B16" s="93">
        <v>3.6</v>
      </c>
      <c r="C16" s="93">
        <v>3.72</v>
      </c>
      <c r="D16" s="93" t="s">
        <v>29</v>
      </c>
      <c r="E16" s="93" t="s">
        <v>29</v>
      </c>
      <c r="F16" s="93" t="s">
        <v>29</v>
      </c>
      <c r="G16" s="102" t="s">
        <v>29</v>
      </c>
    </row>
    <row r="17" spans="1:7">
      <c r="A17" s="47" t="s">
        <v>267</v>
      </c>
      <c r="B17" s="93">
        <v>1.78</v>
      </c>
      <c r="C17" s="93">
        <v>2.69</v>
      </c>
      <c r="D17" s="93">
        <v>2.44</v>
      </c>
      <c r="E17" s="93" t="s">
        <v>29</v>
      </c>
      <c r="F17" s="93">
        <v>14.19</v>
      </c>
      <c r="G17" s="102" t="s">
        <v>29</v>
      </c>
    </row>
    <row r="18" spans="1:7">
      <c r="A18" s="47" t="s">
        <v>268</v>
      </c>
      <c r="B18" s="93">
        <v>1.84</v>
      </c>
      <c r="C18" s="93">
        <v>4.6100000000000003</v>
      </c>
      <c r="D18" s="93">
        <v>2.14</v>
      </c>
      <c r="E18" s="93" t="s">
        <v>29</v>
      </c>
      <c r="F18" s="93">
        <v>6.51</v>
      </c>
      <c r="G18" s="102" t="s">
        <v>29</v>
      </c>
    </row>
    <row r="19" spans="1:7">
      <c r="A19" s="47" t="s">
        <v>269</v>
      </c>
      <c r="B19" s="93">
        <v>3.31</v>
      </c>
      <c r="C19" s="93">
        <v>6.98</v>
      </c>
      <c r="D19" s="93">
        <v>4.26</v>
      </c>
      <c r="E19" s="93">
        <v>18.97</v>
      </c>
      <c r="F19" s="93">
        <v>7.73</v>
      </c>
      <c r="G19" s="102" t="s">
        <v>29</v>
      </c>
    </row>
    <row r="20" spans="1:7">
      <c r="A20" s="48" t="s">
        <v>270</v>
      </c>
      <c r="B20" s="93">
        <v>3.79</v>
      </c>
      <c r="C20" s="93">
        <v>9.4600000000000009</v>
      </c>
      <c r="D20" s="93">
        <v>5.15</v>
      </c>
      <c r="E20" s="93">
        <v>11.62</v>
      </c>
      <c r="F20" s="93">
        <v>8.35</v>
      </c>
      <c r="G20" s="102" t="s">
        <v>29</v>
      </c>
    </row>
    <row r="21" spans="1:7">
      <c r="A21" s="48" t="s">
        <v>277</v>
      </c>
      <c r="B21" s="93">
        <v>2.91</v>
      </c>
      <c r="C21" s="93">
        <v>7.82</v>
      </c>
      <c r="D21" s="93">
        <v>4.93</v>
      </c>
      <c r="E21" s="93">
        <v>4.1900000000000004</v>
      </c>
      <c r="F21" s="93">
        <v>9.69</v>
      </c>
      <c r="G21" s="102" t="s">
        <v>29</v>
      </c>
    </row>
    <row r="22" spans="1:7" ht="21" customHeight="1">
      <c r="A22" s="264" t="s">
        <v>77</v>
      </c>
      <c r="B22" s="92">
        <v>0.73</v>
      </c>
      <c r="C22" s="92">
        <v>1.51</v>
      </c>
      <c r="D22" s="92">
        <v>0.79</v>
      </c>
      <c r="E22" s="92">
        <v>3.06</v>
      </c>
      <c r="F22" s="92">
        <v>3.09</v>
      </c>
      <c r="G22" s="101">
        <v>7.07</v>
      </c>
    </row>
    <row r="23" spans="1:7">
      <c r="A23" s="48" t="s">
        <v>88</v>
      </c>
      <c r="B23" s="93">
        <v>2.39</v>
      </c>
      <c r="C23" s="93">
        <v>2.4300000000000002</v>
      </c>
      <c r="D23" s="93">
        <v>14.94</v>
      </c>
      <c r="E23" s="93" t="s">
        <v>29</v>
      </c>
      <c r="F23" s="93" t="s">
        <v>29</v>
      </c>
      <c r="G23" s="102">
        <v>17.07</v>
      </c>
    </row>
    <row r="24" spans="1:7">
      <c r="A24" s="47" t="s">
        <v>267</v>
      </c>
      <c r="B24" s="93">
        <v>1.2</v>
      </c>
      <c r="C24" s="93">
        <v>2.2400000000000002</v>
      </c>
      <c r="D24" s="93">
        <v>1.44</v>
      </c>
      <c r="E24" s="93" t="s">
        <v>29</v>
      </c>
      <c r="F24" s="93">
        <v>10.73</v>
      </c>
      <c r="G24" s="102" t="s">
        <v>29</v>
      </c>
    </row>
    <row r="25" spans="1:7">
      <c r="A25" s="47" t="s">
        <v>268</v>
      </c>
      <c r="B25" s="93">
        <v>1.1499999999999999</v>
      </c>
      <c r="C25" s="93">
        <v>3.94</v>
      </c>
      <c r="D25" s="93">
        <v>1.25</v>
      </c>
      <c r="E25" s="93">
        <v>15.44</v>
      </c>
      <c r="F25" s="93">
        <v>5.27</v>
      </c>
      <c r="G25" s="102" t="s">
        <v>29</v>
      </c>
    </row>
    <row r="26" spans="1:7">
      <c r="A26" s="47" t="s">
        <v>269</v>
      </c>
      <c r="B26" s="93">
        <v>1.82</v>
      </c>
      <c r="C26" s="93">
        <v>5.69</v>
      </c>
      <c r="D26" s="93">
        <v>2.0499999999999998</v>
      </c>
      <c r="E26" s="93">
        <v>12.98</v>
      </c>
      <c r="F26" s="93">
        <v>5.83</v>
      </c>
      <c r="G26" s="102">
        <v>10.220000000000001</v>
      </c>
    </row>
    <row r="27" spans="1:7">
      <c r="A27" s="48" t="s">
        <v>270</v>
      </c>
      <c r="B27" s="93">
        <v>2.17</v>
      </c>
      <c r="C27" s="93">
        <v>6.89</v>
      </c>
      <c r="D27" s="93">
        <v>2.5299999999999998</v>
      </c>
      <c r="E27" s="93">
        <v>7.42</v>
      </c>
      <c r="F27" s="93">
        <v>6.54</v>
      </c>
      <c r="G27" s="102" t="s">
        <v>29</v>
      </c>
    </row>
    <row r="28" spans="1:7">
      <c r="A28" s="48" t="s">
        <v>277</v>
      </c>
      <c r="B28" s="93">
        <v>2.2799999999999998</v>
      </c>
      <c r="C28" s="93">
        <v>6.22</v>
      </c>
      <c r="D28" s="93">
        <v>3.22</v>
      </c>
      <c r="E28" s="93">
        <v>3.59</v>
      </c>
      <c r="F28" s="93">
        <v>7.6</v>
      </c>
      <c r="G28" s="102" t="s">
        <v>29</v>
      </c>
    </row>
    <row r="29" spans="1:7" ht="20.25" customHeight="1">
      <c r="A29" s="265" t="s">
        <v>262</v>
      </c>
      <c r="B29" s="266"/>
      <c r="C29" s="267"/>
      <c r="D29" s="267"/>
      <c r="E29" s="267"/>
      <c r="F29" s="267"/>
      <c r="G29" s="267"/>
    </row>
  </sheetData>
  <mergeCells count="10">
    <mergeCell ref="B7:G7"/>
    <mergeCell ref="A1:G1"/>
    <mergeCell ref="A3:A6"/>
    <mergeCell ref="B3:B6"/>
    <mergeCell ref="C3:G3"/>
    <mergeCell ref="C4:C6"/>
    <mergeCell ref="D4:D6"/>
    <mergeCell ref="E4:E6"/>
    <mergeCell ref="F4:F6"/>
    <mergeCell ref="G4:G6"/>
  </mergeCells>
  <hyperlinks>
    <hyperlink ref="G2" location="'Spis treści'!A1" display="SPIS TREŚCI"/>
  </hyperlinks>
  <pageMargins left="0.70866141732283472" right="0.70866141732283472" top="0.74803149606299213" bottom="0.74803149606299213" header="0.31496062992125984" footer="0.31496062992125984"/>
  <pageSetup paperSize="9" orientation="landscape" horizontalDpi="4294967292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J76"/>
  <sheetViews>
    <sheetView zoomScaleNormal="100" zoomScaleSheetLayoutView="100" workbookViewId="0">
      <pane xSplit="1" ySplit="8" topLeftCell="B54" activePane="bottomRight" state="frozen"/>
      <selection sqref="A1:XFD1048576"/>
      <selection pane="topRight" sqref="A1:XFD1048576"/>
      <selection pane="bottomLeft" sqref="A1:XFD1048576"/>
      <selection pane="bottomRight" sqref="A1:XFD1048576"/>
    </sheetView>
  </sheetViews>
  <sheetFormatPr defaultRowHeight="12.75"/>
  <cols>
    <col min="1" max="1" width="21.42578125" style="117" customWidth="1"/>
    <col min="2" max="7" width="15.140625" style="117" customWidth="1"/>
    <col min="8" max="16384" width="9.140625" style="117"/>
  </cols>
  <sheetData>
    <row r="1" spans="1:10" ht="27" customHeight="1">
      <c r="A1" s="409" t="s">
        <v>278</v>
      </c>
      <c r="B1" s="408"/>
      <c r="C1" s="408"/>
      <c r="D1" s="408"/>
      <c r="E1" s="408"/>
      <c r="F1" s="408"/>
      <c r="G1" s="293"/>
    </row>
    <row r="2" spans="1:10" ht="13.5">
      <c r="A2" s="268"/>
      <c r="B2" s="269"/>
      <c r="C2" s="250"/>
      <c r="D2" s="250"/>
      <c r="E2" s="270"/>
      <c r="F2" s="270"/>
      <c r="G2" s="116" t="s">
        <v>124</v>
      </c>
    </row>
    <row r="3" spans="1:10" ht="17.25" customHeight="1">
      <c r="A3" s="450" t="s">
        <v>279</v>
      </c>
      <c r="B3" s="453" t="s">
        <v>0</v>
      </c>
      <c r="C3" s="456" t="s">
        <v>89</v>
      </c>
      <c r="D3" s="457"/>
      <c r="E3" s="457"/>
      <c r="F3" s="457"/>
      <c r="G3" s="457"/>
    </row>
    <row r="4" spans="1:10" ht="12.75" customHeight="1">
      <c r="A4" s="451"/>
      <c r="B4" s="454"/>
      <c r="C4" s="454" t="s">
        <v>280</v>
      </c>
      <c r="D4" s="451" t="s">
        <v>281</v>
      </c>
      <c r="E4" s="460" t="s">
        <v>282</v>
      </c>
      <c r="F4" s="460" t="s">
        <v>283</v>
      </c>
      <c r="G4" s="463" t="s">
        <v>284</v>
      </c>
    </row>
    <row r="5" spans="1:10" ht="12.75" customHeight="1">
      <c r="A5" s="451"/>
      <c r="B5" s="454"/>
      <c r="C5" s="454"/>
      <c r="D5" s="458"/>
      <c r="E5" s="461"/>
      <c r="F5" s="461"/>
      <c r="G5" s="463"/>
    </row>
    <row r="6" spans="1:10">
      <c r="A6" s="451"/>
      <c r="B6" s="454"/>
      <c r="C6" s="454"/>
      <c r="D6" s="458"/>
      <c r="E6" s="461"/>
      <c r="F6" s="461"/>
      <c r="G6" s="463"/>
    </row>
    <row r="7" spans="1:10">
      <c r="A7" s="451"/>
      <c r="B7" s="454"/>
      <c r="C7" s="454"/>
      <c r="D7" s="458"/>
      <c r="E7" s="461"/>
      <c r="F7" s="461"/>
      <c r="G7" s="463"/>
    </row>
    <row r="8" spans="1:10" ht="18" customHeight="1">
      <c r="A8" s="452"/>
      <c r="B8" s="455"/>
      <c r="C8" s="455"/>
      <c r="D8" s="459"/>
      <c r="E8" s="462"/>
      <c r="F8" s="462"/>
      <c r="G8" s="464"/>
    </row>
    <row r="9" spans="1:10" ht="21" customHeight="1">
      <c r="A9" s="162"/>
      <c r="B9" s="390" t="s">
        <v>134</v>
      </c>
      <c r="C9" s="398"/>
      <c r="D9" s="398"/>
      <c r="E9" s="398"/>
      <c r="F9" s="398"/>
      <c r="G9" s="398"/>
      <c r="H9" s="157"/>
      <c r="I9" s="157"/>
      <c r="J9" s="157"/>
    </row>
    <row r="10" spans="1:10" ht="21" customHeight="1">
      <c r="A10" s="271"/>
      <c r="B10" s="446" t="s">
        <v>34</v>
      </c>
      <c r="C10" s="447"/>
      <c r="D10" s="447"/>
      <c r="E10" s="447"/>
      <c r="F10" s="447"/>
      <c r="G10" s="447"/>
    </row>
    <row r="11" spans="1:10">
      <c r="A11" s="264" t="s">
        <v>34</v>
      </c>
      <c r="B11" s="92">
        <v>0.64</v>
      </c>
      <c r="C11" s="92">
        <v>1.25</v>
      </c>
      <c r="D11" s="92">
        <v>1.07</v>
      </c>
      <c r="E11" s="92">
        <v>1.1299999999999999</v>
      </c>
      <c r="F11" s="92">
        <v>1.44</v>
      </c>
      <c r="G11" s="101">
        <v>1.55</v>
      </c>
    </row>
    <row r="12" spans="1:10">
      <c r="A12" s="48" t="s">
        <v>285</v>
      </c>
      <c r="B12" s="93">
        <v>1.81</v>
      </c>
      <c r="C12" s="93" t="s">
        <v>29</v>
      </c>
      <c r="D12" s="93">
        <v>8.0399999999999991</v>
      </c>
      <c r="E12" s="93">
        <v>10.44</v>
      </c>
      <c r="F12" s="93">
        <v>2.0699999999999998</v>
      </c>
      <c r="G12" s="102">
        <v>2.1800000000000002</v>
      </c>
    </row>
    <row r="13" spans="1:10">
      <c r="A13" s="47" t="s">
        <v>267</v>
      </c>
      <c r="B13" s="93">
        <v>1.1000000000000001</v>
      </c>
      <c r="C13" s="93">
        <v>2.16</v>
      </c>
      <c r="D13" s="93">
        <v>1.72</v>
      </c>
      <c r="E13" s="93">
        <v>2.09</v>
      </c>
      <c r="F13" s="93">
        <v>3.36</v>
      </c>
      <c r="G13" s="102">
        <v>3.47</v>
      </c>
    </row>
    <row r="14" spans="1:10">
      <c r="A14" s="47" t="s">
        <v>268</v>
      </c>
      <c r="B14" s="93">
        <v>1.02</v>
      </c>
      <c r="C14" s="93">
        <v>1.88</v>
      </c>
      <c r="D14" s="93">
        <v>1.69</v>
      </c>
      <c r="E14" s="93">
        <v>1.75</v>
      </c>
      <c r="F14" s="93">
        <v>3.52</v>
      </c>
      <c r="G14" s="102">
        <v>6.59</v>
      </c>
    </row>
    <row r="15" spans="1:10">
      <c r="A15" s="47" t="s">
        <v>269</v>
      </c>
      <c r="B15" s="93">
        <v>1.63</v>
      </c>
      <c r="C15" s="93">
        <v>3.25</v>
      </c>
      <c r="D15" s="93">
        <v>2.77</v>
      </c>
      <c r="E15" s="93">
        <v>2.69</v>
      </c>
      <c r="F15" s="93">
        <v>4.82</v>
      </c>
      <c r="G15" s="102">
        <v>4.9400000000000004</v>
      </c>
    </row>
    <row r="16" spans="1:10">
      <c r="A16" s="48" t="s">
        <v>270</v>
      </c>
      <c r="B16" s="93">
        <v>1.91</v>
      </c>
      <c r="C16" s="93">
        <v>4.32</v>
      </c>
      <c r="D16" s="93">
        <v>3.16</v>
      </c>
      <c r="E16" s="93">
        <v>3.29</v>
      </c>
      <c r="F16" s="93">
        <v>4.8499999999999996</v>
      </c>
      <c r="G16" s="102">
        <v>5.17</v>
      </c>
    </row>
    <row r="17" spans="1:7">
      <c r="A17" s="48" t="s">
        <v>277</v>
      </c>
      <c r="B17" s="93">
        <v>1.84</v>
      </c>
      <c r="C17" s="93">
        <v>5.15</v>
      </c>
      <c r="D17" s="93">
        <v>3.57</v>
      </c>
      <c r="E17" s="93">
        <v>4.12</v>
      </c>
      <c r="F17" s="93">
        <v>3.09</v>
      </c>
      <c r="G17" s="102">
        <v>2.75</v>
      </c>
    </row>
    <row r="18" spans="1:7" ht="20.25" customHeight="1">
      <c r="A18" s="272" t="s">
        <v>27</v>
      </c>
      <c r="B18" s="92">
        <v>0.79</v>
      </c>
      <c r="C18" s="92">
        <v>1.75</v>
      </c>
      <c r="D18" s="92">
        <v>1.45</v>
      </c>
      <c r="E18" s="92">
        <v>1.35</v>
      </c>
      <c r="F18" s="92">
        <v>1.92</v>
      </c>
      <c r="G18" s="101">
        <v>2.06</v>
      </c>
    </row>
    <row r="19" spans="1:7">
      <c r="A19" s="48" t="s">
        <v>285</v>
      </c>
      <c r="B19" s="93">
        <v>2.34</v>
      </c>
      <c r="C19" s="93" t="s">
        <v>29</v>
      </c>
      <c r="D19" s="93">
        <v>12.74</v>
      </c>
      <c r="E19" s="93">
        <v>14.75</v>
      </c>
      <c r="F19" s="93">
        <v>2.73</v>
      </c>
      <c r="G19" s="102">
        <v>2.99</v>
      </c>
    </row>
    <row r="20" spans="1:7">
      <c r="A20" s="47" t="s">
        <v>267</v>
      </c>
      <c r="B20" s="93">
        <v>1.62</v>
      </c>
      <c r="C20" s="93">
        <v>3.58</v>
      </c>
      <c r="D20" s="93">
        <v>2.62</v>
      </c>
      <c r="E20" s="93">
        <v>2.99</v>
      </c>
      <c r="F20" s="93">
        <v>4.8499999999999996</v>
      </c>
      <c r="G20" s="102">
        <v>4.95</v>
      </c>
    </row>
    <row r="21" spans="1:7">
      <c r="A21" s="47" t="s">
        <v>268</v>
      </c>
      <c r="B21" s="93">
        <v>1.27</v>
      </c>
      <c r="C21" s="93">
        <v>2.65</v>
      </c>
      <c r="D21" s="93">
        <v>2.2799999999999998</v>
      </c>
      <c r="E21" s="93">
        <v>2.09</v>
      </c>
      <c r="F21" s="93">
        <v>4.76</v>
      </c>
      <c r="G21" s="102">
        <v>8.99</v>
      </c>
    </row>
    <row r="22" spans="1:7">
      <c r="A22" s="47" t="s">
        <v>269</v>
      </c>
      <c r="B22" s="93">
        <v>1.92</v>
      </c>
      <c r="C22" s="93">
        <v>4.12</v>
      </c>
      <c r="D22" s="93">
        <v>3.72</v>
      </c>
      <c r="E22" s="93">
        <v>3.1</v>
      </c>
      <c r="F22" s="93">
        <v>6.75</v>
      </c>
      <c r="G22" s="102">
        <v>6.73</v>
      </c>
    </row>
    <row r="23" spans="1:7">
      <c r="A23" s="48" t="s">
        <v>270</v>
      </c>
      <c r="B23" s="93">
        <v>2.36</v>
      </c>
      <c r="C23" s="93">
        <v>5.48</v>
      </c>
      <c r="D23" s="93">
        <v>4.5999999999999996</v>
      </c>
      <c r="E23" s="93">
        <v>3.87</v>
      </c>
      <c r="F23" s="93">
        <v>7.49</v>
      </c>
      <c r="G23" s="102">
        <v>5.97</v>
      </c>
    </row>
    <row r="24" spans="1:7">
      <c r="A24" s="48" t="s">
        <v>277</v>
      </c>
      <c r="B24" s="93">
        <v>2.36</v>
      </c>
      <c r="C24" s="93">
        <v>5.61</v>
      </c>
      <c r="D24" s="93">
        <v>5</v>
      </c>
      <c r="E24" s="93">
        <v>4.83</v>
      </c>
      <c r="F24" s="93">
        <v>5.19</v>
      </c>
      <c r="G24" s="102">
        <v>3.59</v>
      </c>
    </row>
    <row r="25" spans="1:7" ht="20.25" customHeight="1">
      <c r="A25" s="271" t="s">
        <v>28</v>
      </c>
      <c r="B25" s="92">
        <v>0.74</v>
      </c>
      <c r="C25" s="92">
        <v>1.4</v>
      </c>
      <c r="D25" s="92">
        <v>1.32</v>
      </c>
      <c r="E25" s="92">
        <v>1.56</v>
      </c>
      <c r="F25" s="92">
        <v>1.76</v>
      </c>
      <c r="G25" s="101">
        <v>2.0499999999999998</v>
      </c>
    </row>
    <row r="26" spans="1:7">
      <c r="A26" s="48" t="s">
        <v>285</v>
      </c>
      <c r="B26" s="93">
        <v>2.44</v>
      </c>
      <c r="C26" s="93" t="s">
        <v>29</v>
      </c>
      <c r="D26" s="93">
        <v>9.4499999999999993</v>
      </c>
      <c r="E26" s="93">
        <v>14.79</v>
      </c>
      <c r="F26" s="93">
        <v>2.75</v>
      </c>
      <c r="G26" s="102">
        <v>3.09</v>
      </c>
    </row>
    <row r="27" spans="1:7">
      <c r="A27" s="47" t="s">
        <v>267</v>
      </c>
      <c r="B27" s="93">
        <v>1.3</v>
      </c>
      <c r="C27" s="93">
        <v>2.34</v>
      </c>
      <c r="D27" s="93">
        <v>2.09</v>
      </c>
      <c r="E27" s="93">
        <v>2.67</v>
      </c>
      <c r="F27" s="93">
        <v>4.43</v>
      </c>
      <c r="G27" s="102">
        <v>4.6500000000000004</v>
      </c>
    </row>
    <row r="28" spans="1:7">
      <c r="A28" s="47" t="s">
        <v>268</v>
      </c>
      <c r="B28" s="93">
        <v>1.23</v>
      </c>
      <c r="C28" s="93">
        <v>2.13</v>
      </c>
      <c r="D28" s="93">
        <v>2.16</v>
      </c>
      <c r="E28" s="93">
        <v>2.59</v>
      </c>
      <c r="F28" s="93">
        <v>4.71</v>
      </c>
      <c r="G28" s="102">
        <v>9.27</v>
      </c>
    </row>
    <row r="29" spans="1:7">
      <c r="A29" s="47" t="s">
        <v>269</v>
      </c>
      <c r="B29" s="93">
        <v>2.02</v>
      </c>
      <c r="C29" s="93">
        <v>3.99</v>
      </c>
      <c r="D29" s="93">
        <v>3.39</v>
      </c>
      <c r="E29" s="93">
        <v>4.3099999999999996</v>
      </c>
      <c r="F29" s="93">
        <v>6.43</v>
      </c>
      <c r="G29" s="102">
        <v>7.25</v>
      </c>
    </row>
    <row r="30" spans="1:7">
      <c r="A30" s="48" t="s">
        <v>270</v>
      </c>
      <c r="B30" s="93">
        <v>2.27</v>
      </c>
      <c r="C30" s="93">
        <v>5.5</v>
      </c>
      <c r="D30" s="93">
        <v>3.68</v>
      </c>
      <c r="E30" s="93">
        <v>4.92</v>
      </c>
      <c r="F30" s="93">
        <v>5.7</v>
      </c>
      <c r="G30" s="102">
        <v>7.5</v>
      </c>
    </row>
    <row r="31" spans="1:7">
      <c r="A31" s="48" t="s">
        <v>277</v>
      </c>
      <c r="B31" s="93">
        <v>2.12</v>
      </c>
      <c r="C31" s="93">
        <v>7.67</v>
      </c>
      <c r="D31" s="93">
        <v>4.21</v>
      </c>
      <c r="E31" s="93">
        <v>6.25</v>
      </c>
      <c r="F31" s="93">
        <v>3.41</v>
      </c>
      <c r="G31" s="102">
        <v>3.6</v>
      </c>
    </row>
    <row r="32" spans="1:7" ht="21" customHeight="1">
      <c r="A32" s="273"/>
      <c r="B32" s="448" t="s">
        <v>76</v>
      </c>
      <c r="C32" s="449"/>
      <c r="D32" s="449"/>
      <c r="E32" s="449"/>
      <c r="F32" s="449"/>
      <c r="G32" s="449"/>
    </row>
    <row r="33" spans="1:7">
      <c r="A33" s="264" t="s">
        <v>286</v>
      </c>
      <c r="B33" s="92">
        <v>1.1000000000000001</v>
      </c>
      <c r="C33" s="92">
        <v>1.92</v>
      </c>
      <c r="D33" s="92">
        <v>1.89</v>
      </c>
      <c r="E33" s="92">
        <v>2.3199999999999998</v>
      </c>
      <c r="F33" s="92">
        <v>2.75</v>
      </c>
      <c r="G33" s="101">
        <v>1.89</v>
      </c>
    </row>
    <row r="34" spans="1:7">
      <c r="A34" s="48" t="s">
        <v>285</v>
      </c>
      <c r="B34" s="93">
        <v>3.25</v>
      </c>
      <c r="C34" s="93" t="s">
        <v>29</v>
      </c>
      <c r="D34" s="93">
        <v>10.66</v>
      </c>
      <c r="E34" s="93" t="s">
        <v>29</v>
      </c>
      <c r="F34" s="93">
        <v>4.3499999999999996</v>
      </c>
      <c r="G34" s="102">
        <v>2.17</v>
      </c>
    </row>
    <row r="35" spans="1:7">
      <c r="A35" s="47" t="s">
        <v>267</v>
      </c>
      <c r="B35" s="93">
        <v>1.78</v>
      </c>
      <c r="C35" s="93">
        <v>2.89</v>
      </c>
      <c r="D35" s="93">
        <v>2.81</v>
      </c>
      <c r="E35" s="93">
        <v>4.3099999999999996</v>
      </c>
      <c r="F35" s="93">
        <v>7.22</v>
      </c>
      <c r="G35" s="102">
        <v>3.69</v>
      </c>
    </row>
    <row r="36" spans="1:7">
      <c r="A36" s="47" t="s">
        <v>268</v>
      </c>
      <c r="B36" s="93">
        <v>1.84</v>
      </c>
      <c r="C36" s="93">
        <v>2.93</v>
      </c>
      <c r="D36" s="93">
        <v>3.09</v>
      </c>
      <c r="E36" s="93">
        <v>3.69</v>
      </c>
      <c r="F36" s="93">
        <v>7.26</v>
      </c>
      <c r="G36" s="102">
        <v>10.14</v>
      </c>
    </row>
    <row r="37" spans="1:7">
      <c r="A37" s="47" t="s">
        <v>269</v>
      </c>
      <c r="B37" s="93">
        <v>3.31</v>
      </c>
      <c r="C37" s="93">
        <v>6.72</v>
      </c>
      <c r="D37" s="93">
        <v>5.67</v>
      </c>
      <c r="E37" s="93">
        <v>5.56</v>
      </c>
      <c r="F37" s="93">
        <v>10.66</v>
      </c>
      <c r="G37" s="102">
        <v>6.52</v>
      </c>
    </row>
    <row r="38" spans="1:7">
      <c r="A38" s="48" t="s">
        <v>270</v>
      </c>
      <c r="B38" s="93">
        <v>3.79</v>
      </c>
      <c r="C38" s="93">
        <v>8.9600000000000009</v>
      </c>
      <c r="D38" s="93">
        <v>6.33</v>
      </c>
      <c r="E38" s="93">
        <v>7.01</v>
      </c>
      <c r="F38" s="93">
        <v>9.14</v>
      </c>
      <c r="G38" s="102">
        <v>8.9499999999999993</v>
      </c>
    </row>
    <row r="39" spans="1:7">
      <c r="A39" s="48" t="s">
        <v>277</v>
      </c>
      <c r="B39" s="93">
        <v>2.91</v>
      </c>
      <c r="C39" s="93">
        <v>8.19</v>
      </c>
      <c r="D39" s="93">
        <v>5.68</v>
      </c>
      <c r="E39" s="93">
        <v>7.36</v>
      </c>
      <c r="F39" s="93">
        <v>4.68</v>
      </c>
      <c r="G39" s="102">
        <v>4.3</v>
      </c>
    </row>
    <row r="40" spans="1:7" ht="20.25" customHeight="1">
      <c r="A40" s="274" t="s">
        <v>27</v>
      </c>
      <c r="B40" s="92">
        <v>1.4</v>
      </c>
      <c r="C40" s="92">
        <v>2.7</v>
      </c>
      <c r="D40" s="92">
        <v>2.5499999999999998</v>
      </c>
      <c r="E40" s="92">
        <v>2.81</v>
      </c>
      <c r="F40" s="92">
        <v>3.92</v>
      </c>
      <c r="G40" s="101">
        <v>2.59</v>
      </c>
    </row>
    <row r="41" spans="1:7">
      <c r="A41" s="48" t="s">
        <v>285</v>
      </c>
      <c r="B41" s="93">
        <v>4.2699999999999996</v>
      </c>
      <c r="C41" s="93" t="s">
        <v>29</v>
      </c>
      <c r="D41" s="93">
        <v>19.11</v>
      </c>
      <c r="E41" s="93" t="s">
        <v>29</v>
      </c>
      <c r="F41" s="93">
        <v>6</v>
      </c>
      <c r="G41" s="102">
        <v>2.9</v>
      </c>
    </row>
    <row r="42" spans="1:7">
      <c r="A42" s="47" t="s">
        <v>267</v>
      </c>
      <c r="B42" s="93">
        <v>2.54</v>
      </c>
      <c r="C42" s="93">
        <v>4.5599999999999996</v>
      </c>
      <c r="D42" s="93">
        <v>4.05</v>
      </c>
      <c r="E42" s="93">
        <v>5.9</v>
      </c>
      <c r="F42" s="93">
        <v>10.48</v>
      </c>
      <c r="G42" s="102">
        <v>5.34</v>
      </c>
    </row>
    <row r="43" spans="1:7">
      <c r="A43" s="47" t="s">
        <v>268</v>
      </c>
      <c r="B43" s="93">
        <v>2.31</v>
      </c>
      <c r="C43" s="93">
        <v>3.96</v>
      </c>
      <c r="D43" s="93">
        <v>4.09</v>
      </c>
      <c r="E43" s="93">
        <v>4.41</v>
      </c>
      <c r="F43" s="93">
        <v>9.8699999999999992</v>
      </c>
      <c r="G43" s="102">
        <v>14.43</v>
      </c>
    </row>
    <row r="44" spans="1:7">
      <c r="A44" s="47" t="s">
        <v>269</v>
      </c>
      <c r="B44" s="93">
        <v>4.09</v>
      </c>
      <c r="C44" s="93">
        <v>8.98</v>
      </c>
      <c r="D44" s="93">
        <v>7.52</v>
      </c>
      <c r="E44" s="93">
        <v>6.64</v>
      </c>
      <c r="F44" s="93">
        <v>15.54</v>
      </c>
      <c r="G44" s="102">
        <v>8.73</v>
      </c>
    </row>
    <row r="45" spans="1:7">
      <c r="A45" s="48" t="s">
        <v>270</v>
      </c>
      <c r="B45" s="93">
        <v>5.0199999999999996</v>
      </c>
      <c r="C45" s="93">
        <v>12.44</v>
      </c>
      <c r="D45" s="93">
        <v>9.4700000000000006</v>
      </c>
      <c r="E45" s="93">
        <v>8.3699999999999992</v>
      </c>
      <c r="F45" s="93">
        <v>14.89</v>
      </c>
      <c r="G45" s="102">
        <v>11.27</v>
      </c>
    </row>
    <row r="46" spans="1:7">
      <c r="A46" s="48" t="s">
        <v>277</v>
      </c>
      <c r="B46" s="93">
        <v>4.12</v>
      </c>
      <c r="C46" s="93">
        <v>9.26</v>
      </c>
      <c r="D46" s="93">
        <v>9.14</v>
      </c>
      <c r="E46" s="93">
        <v>9.25</v>
      </c>
      <c r="F46" s="93">
        <v>8.48</v>
      </c>
      <c r="G46" s="102">
        <v>6.16</v>
      </c>
    </row>
    <row r="47" spans="1:7" ht="20.25" customHeight="1">
      <c r="A47" s="264" t="s">
        <v>28</v>
      </c>
      <c r="B47" s="92">
        <v>1.32</v>
      </c>
      <c r="C47" s="92">
        <v>2.1800000000000002</v>
      </c>
      <c r="D47" s="92">
        <v>2.4300000000000002</v>
      </c>
      <c r="E47" s="92">
        <v>3.31</v>
      </c>
      <c r="F47" s="92">
        <v>3.3</v>
      </c>
      <c r="G47" s="101">
        <v>2.52</v>
      </c>
    </row>
    <row r="48" spans="1:7">
      <c r="A48" s="48" t="s">
        <v>285</v>
      </c>
      <c r="B48" s="93">
        <v>4.3</v>
      </c>
      <c r="C48" s="93" t="s">
        <v>29</v>
      </c>
      <c r="D48" s="93">
        <v>11.92</v>
      </c>
      <c r="E48" s="93" t="s">
        <v>29</v>
      </c>
      <c r="F48" s="93">
        <v>5.65</v>
      </c>
      <c r="G48" s="102">
        <v>3.2</v>
      </c>
    </row>
    <row r="49" spans="1:7">
      <c r="A49" s="47" t="s">
        <v>267</v>
      </c>
      <c r="B49" s="93">
        <v>2.13</v>
      </c>
      <c r="C49" s="93">
        <v>3.17</v>
      </c>
      <c r="D49" s="93">
        <v>3.55</v>
      </c>
      <c r="E49" s="93">
        <v>5.68</v>
      </c>
      <c r="F49" s="93">
        <v>9.57</v>
      </c>
      <c r="G49" s="102">
        <v>4.9800000000000004</v>
      </c>
    </row>
    <row r="50" spans="1:7">
      <c r="A50" s="47" t="s">
        <v>268</v>
      </c>
      <c r="B50" s="93">
        <v>2.3199999999999998</v>
      </c>
      <c r="C50" s="93">
        <v>3.52</v>
      </c>
      <c r="D50" s="93">
        <v>4.1500000000000004</v>
      </c>
      <c r="E50" s="93">
        <v>5.78</v>
      </c>
      <c r="F50" s="93">
        <v>9.86</v>
      </c>
      <c r="G50" s="102">
        <v>14.26</v>
      </c>
    </row>
    <row r="51" spans="1:7">
      <c r="A51" s="47" t="s">
        <v>269</v>
      </c>
      <c r="B51" s="93">
        <v>4.18</v>
      </c>
      <c r="C51" s="93">
        <v>8.4499999999999993</v>
      </c>
      <c r="D51" s="93">
        <v>7.1</v>
      </c>
      <c r="E51" s="93">
        <v>8.99</v>
      </c>
      <c r="F51" s="93">
        <v>13.68</v>
      </c>
      <c r="G51" s="102">
        <v>9.33</v>
      </c>
    </row>
    <row r="52" spans="1:7">
      <c r="A52" s="48" t="s">
        <v>270</v>
      </c>
      <c r="B52" s="93">
        <v>4.62</v>
      </c>
      <c r="C52" s="93">
        <v>11.64</v>
      </c>
      <c r="D52" s="93">
        <v>7.86</v>
      </c>
      <c r="E52" s="93">
        <v>10.31</v>
      </c>
      <c r="F52" s="93">
        <v>10.65</v>
      </c>
      <c r="G52" s="102">
        <v>11.37</v>
      </c>
    </row>
    <row r="53" spans="1:7">
      <c r="A53" s="48" t="s">
        <v>277</v>
      </c>
      <c r="B53" s="93">
        <v>3.22</v>
      </c>
      <c r="C53" s="93">
        <v>11.91</v>
      </c>
      <c r="D53" s="93">
        <v>6.28</v>
      </c>
      <c r="E53" s="93">
        <v>10.28</v>
      </c>
      <c r="F53" s="93">
        <v>5.09</v>
      </c>
      <c r="G53" s="102">
        <v>5.39</v>
      </c>
    </row>
    <row r="54" spans="1:7" ht="21" customHeight="1">
      <c r="A54" s="273"/>
      <c r="B54" s="448" t="s">
        <v>77</v>
      </c>
      <c r="C54" s="449"/>
      <c r="D54" s="449"/>
      <c r="E54" s="449"/>
      <c r="F54" s="449"/>
      <c r="G54" s="449"/>
    </row>
    <row r="55" spans="1:7">
      <c r="A55" s="264" t="s">
        <v>286</v>
      </c>
      <c r="B55" s="92">
        <v>0.74</v>
      </c>
      <c r="C55" s="92">
        <v>1.47</v>
      </c>
      <c r="D55" s="92">
        <v>1.1499999999999999</v>
      </c>
      <c r="E55" s="92">
        <v>1.26</v>
      </c>
      <c r="F55" s="92">
        <v>1.64</v>
      </c>
      <c r="G55" s="101">
        <v>2.64</v>
      </c>
    </row>
    <row r="56" spans="1:7">
      <c r="A56" s="48" t="s">
        <v>285</v>
      </c>
      <c r="B56" s="93">
        <v>2.08</v>
      </c>
      <c r="C56" s="93" t="s">
        <v>29</v>
      </c>
      <c r="D56" s="93">
        <v>7.68</v>
      </c>
      <c r="E56" s="93">
        <v>11.48</v>
      </c>
      <c r="F56" s="93">
        <v>2.27</v>
      </c>
      <c r="G56" s="102">
        <v>5.03</v>
      </c>
    </row>
    <row r="57" spans="1:7">
      <c r="A57" s="47" t="s">
        <v>267</v>
      </c>
      <c r="B57" s="93">
        <v>1.2</v>
      </c>
      <c r="C57" s="93">
        <v>2.62</v>
      </c>
      <c r="D57" s="93">
        <v>1.77</v>
      </c>
      <c r="E57" s="93">
        <v>2.2999999999999998</v>
      </c>
      <c r="F57" s="93">
        <v>3.64</v>
      </c>
      <c r="G57" s="102">
        <v>8.36</v>
      </c>
    </row>
    <row r="58" spans="1:7">
      <c r="A58" s="47" t="s">
        <v>268</v>
      </c>
      <c r="B58" s="93">
        <v>1.1499999999999999</v>
      </c>
      <c r="C58" s="93">
        <v>2.25</v>
      </c>
      <c r="D58" s="93">
        <v>1.94</v>
      </c>
      <c r="E58" s="93">
        <v>1.94</v>
      </c>
      <c r="F58" s="93">
        <v>3.91</v>
      </c>
      <c r="G58" s="102">
        <v>8.1300000000000008</v>
      </c>
    </row>
    <row r="59" spans="1:7">
      <c r="A59" s="47" t="s">
        <v>269</v>
      </c>
      <c r="B59" s="93">
        <v>1.82</v>
      </c>
      <c r="C59" s="93">
        <v>3.6</v>
      </c>
      <c r="D59" s="93">
        <v>3.06</v>
      </c>
      <c r="E59" s="93">
        <v>3.01</v>
      </c>
      <c r="F59" s="93">
        <v>5.32</v>
      </c>
      <c r="G59" s="102">
        <v>7.48</v>
      </c>
    </row>
    <row r="60" spans="1:7">
      <c r="A60" s="48" t="s">
        <v>270</v>
      </c>
      <c r="B60" s="93">
        <v>2.17</v>
      </c>
      <c r="C60" s="93">
        <v>4.79</v>
      </c>
      <c r="D60" s="93">
        <v>3.57</v>
      </c>
      <c r="E60" s="93">
        <v>3.61</v>
      </c>
      <c r="F60" s="93">
        <v>5.63</v>
      </c>
      <c r="G60" s="102">
        <v>4.5999999999999996</v>
      </c>
    </row>
    <row r="61" spans="1:7">
      <c r="A61" s="48" t="s">
        <v>277</v>
      </c>
      <c r="B61" s="93">
        <v>2.2799999999999998</v>
      </c>
      <c r="C61" s="93">
        <v>6.31</v>
      </c>
      <c r="D61" s="93">
        <v>4.42</v>
      </c>
      <c r="E61" s="93">
        <v>4.83</v>
      </c>
      <c r="F61" s="93">
        <v>3.96</v>
      </c>
      <c r="G61" s="102">
        <v>3.48</v>
      </c>
    </row>
    <row r="62" spans="1:7" ht="20.25" customHeight="1">
      <c r="A62" s="274" t="s">
        <v>27</v>
      </c>
      <c r="B62" s="92">
        <v>0.89</v>
      </c>
      <c r="C62" s="92">
        <v>1.98</v>
      </c>
      <c r="D62" s="92">
        <v>1.6</v>
      </c>
      <c r="E62" s="92">
        <v>1.5</v>
      </c>
      <c r="F62" s="92">
        <v>2.16</v>
      </c>
      <c r="G62" s="101">
        <v>3.37</v>
      </c>
    </row>
    <row r="63" spans="1:7">
      <c r="A63" s="48" t="s">
        <v>285</v>
      </c>
      <c r="B63" s="93">
        <v>2.73</v>
      </c>
      <c r="C63" s="93" t="s">
        <v>29</v>
      </c>
      <c r="D63" s="93">
        <v>12.46</v>
      </c>
      <c r="E63" s="93">
        <v>16.71</v>
      </c>
      <c r="F63" s="93">
        <v>2.96</v>
      </c>
      <c r="G63" s="102">
        <v>6.96</v>
      </c>
    </row>
    <row r="64" spans="1:7">
      <c r="A64" s="47" t="s">
        <v>267</v>
      </c>
      <c r="B64" s="93">
        <v>1.84</v>
      </c>
      <c r="C64" s="93">
        <v>4.75</v>
      </c>
      <c r="D64" s="93">
        <v>2.9</v>
      </c>
      <c r="E64" s="93">
        <v>3.3</v>
      </c>
      <c r="F64" s="93">
        <v>5.27</v>
      </c>
      <c r="G64" s="102">
        <v>10.83</v>
      </c>
    </row>
    <row r="65" spans="1:7">
      <c r="A65" s="47" t="s">
        <v>268</v>
      </c>
      <c r="B65" s="93">
        <v>1.41</v>
      </c>
      <c r="C65" s="93">
        <v>3.17</v>
      </c>
      <c r="D65" s="93">
        <v>2.6</v>
      </c>
      <c r="E65" s="93">
        <v>2.3199999999999998</v>
      </c>
      <c r="F65" s="93">
        <v>5.25</v>
      </c>
      <c r="G65" s="102">
        <v>10.32</v>
      </c>
    </row>
    <row r="66" spans="1:7">
      <c r="A66" s="47" t="s">
        <v>269</v>
      </c>
      <c r="B66" s="93">
        <v>2.08</v>
      </c>
      <c r="C66" s="93">
        <v>4.3600000000000003</v>
      </c>
      <c r="D66" s="93">
        <v>4.07</v>
      </c>
      <c r="E66" s="93">
        <v>3.39</v>
      </c>
      <c r="F66" s="93">
        <v>7.49</v>
      </c>
      <c r="G66" s="102">
        <v>9.81</v>
      </c>
    </row>
    <row r="67" spans="1:7">
      <c r="A67" s="48" t="s">
        <v>270</v>
      </c>
      <c r="B67" s="93">
        <v>2.54</v>
      </c>
      <c r="C67" s="93">
        <v>5.53</v>
      </c>
      <c r="D67" s="93">
        <v>5.03</v>
      </c>
      <c r="E67" s="93">
        <v>4.24</v>
      </c>
      <c r="F67" s="93">
        <v>8.43</v>
      </c>
      <c r="G67" s="102">
        <v>4.0599999999999996</v>
      </c>
    </row>
    <row r="68" spans="1:7">
      <c r="A68" s="48" t="s">
        <v>277</v>
      </c>
      <c r="B68" s="93">
        <v>2.77</v>
      </c>
      <c r="C68" s="93">
        <v>6.71</v>
      </c>
      <c r="D68" s="93">
        <v>5.83</v>
      </c>
      <c r="E68" s="93">
        <v>5.53</v>
      </c>
      <c r="F68" s="93">
        <v>6.33</v>
      </c>
      <c r="G68" s="102">
        <v>4.08</v>
      </c>
    </row>
    <row r="69" spans="1:7" ht="20.25" customHeight="1">
      <c r="A69" s="264" t="s">
        <v>28</v>
      </c>
      <c r="B69" s="92">
        <v>0.8</v>
      </c>
      <c r="C69" s="92">
        <v>1.59</v>
      </c>
      <c r="D69" s="92">
        <v>1.32</v>
      </c>
      <c r="E69" s="92">
        <v>1.69</v>
      </c>
      <c r="F69" s="92">
        <v>2</v>
      </c>
      <c r="G69" s="101">
        <v>3.49</v>
      </c>
    </row>
    <row r="70" spans="1:7">
      <c r="A70" s="48" t="s">
        <v>285</v>
      </c>
      <c r="B70" s="93">
        <v>2.71</v>
      </c>
      <c r="C70" s="93" t="s">
        <v>29</v>
      </c>
      <c r="D70" s="93">
        <v>9.7200000000000006</v>
      </c>
      <c r="E70" s="93">
        <v>15.77</v>
      </c>
      <c r="F70" s="93">
        <v>3.01</v>
      </c>
      <c r="G70" s="102">
        <v>6.92</v>
      </c>
    </row>
    <row r="71" spans="1:7">
      <c r="A71" s="47" t="s">
        <v>267</v>
      </c>
      <c r="B71" s="93">
        <v>1.37</v>
      </c>
      <c r="C71" s="93">
        <v>2.93</v>
      </c>
      <c r="D71" s="93">
        <v>2.06</v>
      </c>
      <c r="E71" s="93">
        <v>2.94</v>
      </c>
      <c r="F71" s="93">
        <v>4.7699999999999996</v>
      </c>
      <c r="G71" s="102">
        <v>11.76</v>
      </c>
    </row>
    <row r="72" spans="1:7">
      <c r="A72" s="47" t="s">
        <v>268</v>
      </c>
      <c r="B72" s="93">
        <v>1.34</v>
      </c>
      <c r="C72" s="93">
        <v>2.44</v>
      </c>
      <c r="D72" s="93">
        <v>2.41</v>
      </c>
      <c r="E72" s="93">
        <v>2.76</v>
      </c>
      <c r="F72" s="93">
        <v>5.22</v>
      </c>
      <c r="G72" s="102">
        <v>11.22</v>
      </c>
    </row>
    <row r="73" spans="1:7">
      <c r="A73" s="47" t="s">
        <v>269</v>
      </c>
      <c r="B73" s="93">
        <v>2.2200000000000002</v>
      </c>
      <c r="C73" s="93">
        <v>4.3</v>
      </c>
      <c r="D73" s="93">
        <v>3.72</v>
      </c>
      <c r="E73" s="93">
        <v>4.76</v>
      </c>
      <c r="F73" s="93">
        <v>6.97</v>
      </c>
      <c r="G73" s="102">
        <v>11.53</v>
      </c>
    </row>
    <row r="74" spans="1:7">
      <c r="A74" s="48" t="s">
        <v>270</v>
      </c>
      <c r="B74" s="93">
        <v>2.5099999999999998</v>
      </c>
      <c r="C74" s="93">
        <v>6.04</v>
      </c>
      <c r="D74" s="93">
        <v>4.01</v>
      </c>
      <c r="E74" s="93">
        <v>5.39</v>
      </c>
      <c r="F74" s="93">
        <v>6.64</v>
      </c>
      <c r="G74" s="102">
        <v>9.15</v>
      </c>
    </row>
    <row r="75" spans="1:7">
      <c r="A75" s="48" t="s">
        <v>277</v>
      </c>
      <c r="B75" s="93">
        <v>2.66</v>
      </c>
      <c r="C75" s="93">
        <v>9.14</v>
      </c>
      <c r="D75" s="93">
        <v>5.32</v>
      </c>
      <c r="E75" s="93">
        <v>7.51</v>
      </c>
      <c r="F75" s="93">
        <v>4.3899999999999997</v>
      </c>
      <c r="G75" s="102">
        <v>4.75</v>
      </c>
    </row>
    <row r="76" spans="1:7" s="42" customFormat="1" ht="20.25" customHeight="1">
      <c r="A76" s="265" t="s">
        <v>262</v>
      </c>
      <c r="B76" s="266"/>
      <c r="C76" s="267"/>
      <c r="D76" s="267"/>
      <c r="E76" s="267"/>
      <c r="F76" s="267"/>
      <c r="G76" s="267"/>
    </row>
  </sheetData>
  <mergeCells count="13">
    <mergeCell ref="B9:G9"/>
    <mergeCell ref="B10:G10"/>
    <mergeCell ref="B32:G32"/>
    <mergeCell ref="B54:G54"/>
    <mergeCell ref="A1:G1"/>
    <mergeCell ref="A3:A8"/>
    <mergeCell ref="B3:B8"/>
    <mergeCell ref="C3:G3"/>
    <mergeCell ref="C4:C8"/>
    <mergeCell ref="D4:D8"/>
    <mergeCell ref="E4:E8"/>
    <mergeCell ref="F4:F8"/>
    <mergeCell ref="G4:G8"/>
  </mergeCells>
  <hyperlinks>
    <hyperlink ref="G2" location="'Spis treści'!A1" display="SPIS TREŚCI"/>
  </hyperlinks>
  <pageMargins left="0.70866141732283472" right="0.70866141732283472" top="0.74803149606299213" bottom="0.74803149606299213" header="0.31496062992125984" footer="0.31496062992125984"/>
  <pageSetup paperSize="9" orientation="landscape" horizontalDpi="4294967292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G109"/>
  <sheetViews>
    <sheetView zoomScaleNormal="100" zoomScaleSheetLayoutView="100" workbookViewId="0">
      <pane xSplit="1" ySplit="8" topLeftCell="B42" activePane="bottomRight" state="frozen"/>
      <selection sqref="A1:XFD1048576"/>
      <selection pane="topRight" sqref="A1:XFD1048576"/>
      <selection pane="bottomLeft" sqref="A1:XFD1048576"/>
      <selection pane="bottomRight" sqref="A1:XFD1048576"/>
    </sheetView>
  </sheetViews>
  <sheetFormatPr defaultRowHeight="12.75"/>
  <cols>
    <col min="1" max="1" width="25.7109375" style="155" customWidth="1"/>
    <col min="2" max="7" width="12.7109375" style="117" customWidth="1"/>
    <col min="8" max="16384" width="9.140625" style="117"/>
  </cols>
  <sheetData>
    <row r="1" spans="1:7" ht="30" customHeight="1">
      <c r="A1" s="465" t="s">
        <v>287</v>
      </c>
      <c r="B1" s="397"/>
      <c r="C1" s="397"/>
      <c r="D1" s="397"/>
      <c r="E1" s="397"/>
      <c r="F1" s="397"/>
      <c r="G1" s="293"/>
    </row>
    <row r="2" spans="1:7" ht="12" customHeight="1">
      <c r="A2" s="268"/>
      <c r="B2" s="269"/>
      <c r="C2" s="250"/>
      <c r="D2" s="250"/>
      <c r="E2" s="270"/>
      <c r="F2" s="270"/>
      <c r="G2" s="116" t="s">
        <v>124</v>
      </c>
    </row>
    <row r="3" spans="1:7" ht="16.5" customHeight="1">
      <c r="A3" s="450" t="s">
        <v>174</v>
      </c>
      <c r="B3" s="453" t="s">
        <v>0</v>
      </c>
      <c r="C3" s="456" t="s">
        <v>89</v>
      </c>
      <c r="D3" s="457"/>
      <c r="E3" s="457"/>
      <c r="F3" s="457"/>
      <c r="G3" s="457"/>
    </row>
    <row r="4" spans="1:7" ht="12.75" customHeight="1">
      <c r="A4" s="451"/>
      <c r="B4" s="454"/>
      <c r="C4" s="454" t="s">
        <v>280</v>
      </c>
      <c r="D4" s="451" t="s">
        <v>281</v>
      </c>
      <c r="E4" s="460" t="s">
        <v>282</v>
      </c>
      <c r="F4" s="460" t="s">
        <v>283</v>
      </c>
      <c r="G4" s="463" t="s">
        <v>284</v>
      </c>
    </row>
    <row r="5" spans="1:7" ht="12.75" customHeight="1">
      <c r="A5" s="451"/>
      <c r="B5" s="454"/>
      <c r="C5" s="454"/>
      <c r="D5" s="458"/>
      <c r="E5" s="461"/>
      <c r="F5" s="461"/>
      <c r="G5" s="463"/>
    </row>
    <row r="6" spans="1:7">
      <c r="A6" s="451"/>
      <c r="B6" s="454"/>
      <c r="C6" s="454"/>
      <c r="D6" s="458"/>
      <c r="E6" s="461"/>
      <c r="F6" s="461"/>
      <c r="G6" s="463"/>
    </row>
    <row r="7" spans="1:7">
      <c r="A7" s="451"/>
      <c r="B7" s="454"/>
      <c r="C7" s="454"/>
      <c r="D7" s="458"/>
      <c r="E7" s="461"/>
      <c r="F7" s="461"/>
      <c r="G7" s="463"/>
    </row>
    <row r="8" spans="1:7" ht="31.5" customHeight="1">
      <c r="A8" s="452"/>
      <c r="B8" s="455"/>
      <c r="C8" s="455"/>
      <c r="D8" s="459"/>
      <c r="E8" s="462"/>
      <c r="F8" s="462"/>
      <c r="G8" s="464"/>
    </row>
    <row r="9" spans="1:7" ht="21" customHeight="1">
      <c r="A9" s="271"/>
      <c r="B9" s="446" t="s">
        <v>134</v>
      </c>
      <c r="C9" s="447"/>
      <c r="D9" s="447"/>
      <c r="E9" s="447"/>
      <c r="F9" s="447"/>
      <c r="G9" s="447"/>
    </row>
    <row r="10" spans="1:7">
      <c r="A10" s="183" t="s">
        <v>34</v>
      </c>
      <c r="B10" s="92">
        <v>0.64</v>
      </c>
      <c r="C10" s="92">
        <v>1.25</v>
      </c>
      <c r="D10" s="92">
        <v>1.07</v>
      </c>
      <c r="E10" s="92">
        <v>1.1299999999999999</v>
      </c>
      <c r="F10" s="92">
        <v>1.44</v>
      </c>
      <c r="G10" s="101">
        <v>1.55</v>
      </c>
    </row>
    <row r="11" spans="1:7">
      <c r="A11" s="185" t="s">
        <v>5</v>
      </c>
      <c r="B11" s="92"/>
      <c r="C11" s="92"/>
      <c r="D11" s="92"/>
      <c r="E11" s="92"/>
      <c r="F11" s="92"/>
      <c r="G11" s="101"/>
    </row>
    <row r="12" spans="1:7">
      <c r="A12" s="186" t="s">
        <v>183</v>
      </c>
      <c r="B12" s="92"/>
      <c r="C12" s="92"/>
      <c r="D12" s="92"/>
      <c r="E12" s="92"/>
      <c r="F12" s="92"/>
      <c r="G12" s="101"/>
    </row>
    <row r="13" spans="1:7">
      <c r="A13" s="187" t="s">
        <v>184</v>
      </c>
      <c r="B13" s="93">
        <v>1.75</v>
      </c>
      <c r="C13" s="93">
        <v>2.73</v>
      </c>
      <c r="D13" s="93">
        <v>2.83</v>
      </c>
      <c r="E13" s="93">
        <v>3.92</v>
      </c>
      <c r="F13" s="93">
        <v>4.21</v>
      </c>
      <c r="G13" s="102">
        <v>9.89</v>
      </c>
    </row>
    <row r="14" spans="1:7">
      <c r="A14" s="187" t="s">
        <v>185</v>
      </c>
      <c r="B14" s="93">
        <v>1.87</v>
      </c>
      <c r="C14" s="93">
        <v>3.43</v>
      </c>
      <c r="D14" s="93">
        <v>2.82</v>
      </c>
      <c r="E14" s="93">
        <v>3.59</v>
      </c>
      <c r="F14" s="93">
        <v>4.46</v>
      </c>
      <c r="G14" s="102">
        <v>6.75</v>
      </c>
    </row>
    <row r="15" spans="1:7">
      <c r="A15" s="188" t="s">
        <v>186</v>
      </c>
      <c r="B15" s="93"/>
      <c r="C15" s="93"/>
      <c r="D15" s="93"/>
      <c r="E15" s="93"/>
      <c r="F15" s="93"/>
      <c r="G15" s="102"/>
    </row>
    <row r="16" spans="1:7">
      <c r="A16" s="187" t="s">
        <v>318</v>
      </c>
      <c r="B16" s="93">
        <v>2.96</v>
      </c>
      <c r="C16" s="93">
        <v>4.3099999999999996</v>
      </c>
      <c r="D16" s="93">
        <v>5.23</v>
      </c>
      <c r="E16" s="93">
        <v>8.86</v>
      </c>
      <c r="F16" s="93">
        <v>9.51</v>
      </c>
      <c r="G16" s="102">
        <v>5.89</v>
      </c>
    </row>
    <row r="17" spans="1:7">
      <c r="A17" s="187" t="s">
        <v>319</v>
      </c>
      <c r="B17" s="93">
        <v>2.5099999999999998</v>
      </c>
      <c r="C17" s="93">
        <v>3.69</v>
      </c>
      <c r="D17" s="93">
        <v>4.2300000000000004</v>
      </c>
      <c r="E17" s="93">
        <v>8.4700000000000006</v>
      </c>
      <c r="F17" s="93">
        <v>8.74</v>
      </c>
      <c r="G17" s="102">
        <v>3.71</v>
      </c>
    </row>
    <row r="18" spans="1:7">
      <c r="A18" s="185" t="s">
        <v>8</v>
      </c>
      <c r="B18" s="93"/>
      <c r="C18" s="93"/>
      <c r="D18" s="93"/>
      <c r="E18" s="93"/>
      <c r="F18" s="93"/>
      <c r="G18" s="102"/>
    </row>
    <row r="19" spans="1:7">
      <c r="A19" s="186" t="s">
        <v>183</v>
      </c>
      <c r="B19" s="93"/>
      <c r="C19" s="93"/>
      <c r="D19" s="93"/>
      <c r="E19" s="93"/>
      <c r="F19" s="93"/>
      <c r="G19" s="102"/>
    </row>
    <row r="20" spans="1:7">
      <c r="A20" s="187" t="s">
        <v>187</v>
      </c>
      <c r="B20" s="93">
        <v>2.82</v>
      </c>
      <c r="C20" s="93">
        <v>5.51</v>
      </c>
      <c r="D20" s="93">
        <v>4.29</v>
      </c>
      <c r="E20" s="93">
        <v>4.84</v>
      </c>
      <c r="F20" s="93">
        <v>6.48</v>
      </c>
      <c r="G20" s="102">
        <v>8.2799999999999994</v>
      </c>
    </row>
    <row r="21" spans="1:7">
      <c r="A21" s="187" t="s">
        <v>188</v>
      </c>
      <c r="B21" s="93">
        <v>2.99</v>
      </c>
      <c r="C21" s="93">
        <v>6.66</v>
      </c>
      <c r="D21" s="93">
        <v>4.59</v>
      </c>
      <c r="E21" s="93">
        <v>5.21</v>
      </c>
      <c r="F21" s="93">
        <v>6.72</v>
      </c>
      <c r="G21" s="102">
        <v>8.2200000000000006</v>
      </c>
    </row>
    <row r="22" spans="1:7">
      <c r="A22" s="187" t="s">
        <v>189</v>
      </c>
      <c r="B22" s="93">
        <v>3.01</v>
      </c>
      <c r="C22" s="93">
        <v>6.1</v>
      </c>
      <c r="D22" s="93">
        <v>4.4000000000000004</v>
      </c>
      <c r="E22" s="93">
        <v>4.99</v>
      </c>
      <c r="F22" s="93">
        <v>6.68</v>
      </c>
      <c r="G22" s="102">
        <v>17.91</v>
      </c>
    </row>
    <row r="23" spans="1:7">
      <c r="A23" s="187" t="s">
        <v>190</v>
      </c>
      <c r="B23" s="93">
        <v>2.57</v>
      </c>
      <c r="C23" s="93">
        <v>5.3</v>
      </c>
      <c r="D23" s="93">
        <v>4.03</v>
      </c>
      <c r="E23" s="93">
        <v>4.32</v>
      </c>
      <c r="F23" s="93">
        <v>5.51</v>
      </c>
      <c r="G23" s="102">
        <v>11.56</v>
      </c>
    </row>
    <row r="24" spans="1:7">
      <c r="A24" s="187" t="s">
        <v>191</v>
      </c>
      <c r="B24" s="93">
        <v>2.95</v>
      </c>
      <c r="C24" s="93">
        <v>7.31</v>
      </c>
      <c r="D24" s="93">
        <v>4.59</v>
      </c>
      <c r="E24" s="93">
        <v>4.68</v>
      </c>
      <c r="F24" s="93">
        <v>7.5</v>
      </c>
      <c r="G24" s="102">
        <v>6.75</v>
      </c>
    </row>
    <row r="25" spans="1:7">
      <c r="A25" s="187" t="s">
        <v>192</v>
      </c>
      <c r="B25" s="93">
        <v>2.61</v>
      </c>
      <c r="C25" s="93">
        <v>5.86</v>
      </c>
      <c r="D25" s="93">
        <v>4.2</v>
      </c>
      <c r="E25" s="93">
        <v>4.13</v>
      </c>
      <c r="F25" s="93">
        <v>5.46</v>
      </c>
      <c r="G25" s="102">
        <v>7.07</v>
      </c>
    </row>
    <row r="26" spans="1:7">
      <c r="A26" s="187" t="s">
        <v>193</v>
      </c>
      <c r="B26" s="93">
        <v>2.96</v>
      </c>
      <c r="C26" s="93">
        <v>6.57</v>
      </c>
      <c r="D26" s="93">
        <v>4.76</v>
      </c>
      <c r="E26" s="93">
        <v>4.87</v>
      </c>
      <c r="F26" s="93">
        <v>6.69</v>
      </c>
      <c r="G26" s="102">
        <v>7.28</v>
      </c>
    </row>
    <row r="27" spans="1:7">
      <c r="A27" s="187" t="s">
        <v>194</v>
      </c>
      <c r="B27" s="93">
        <v>3.26</v>
      </c>
      <c r="C27" s="93">
        <v>6.85</v>
      </c>
      <c r="D27" s="93">
        <v>5.08</v>
      </c>
      <c r="E27" s="93">
        <v>5.36</v>
      </c>
      <c r="F27" s="93">
        <v>7.47</v>
      </c>
      <c r="G27" s="102">
        <v>9.1</v>
      </c>
    </row>
    <row r="28" spans="1:7">
      <c r="A28" s="188" t="s">
        <v>195</v>
      </c>
      <c r="B28" s="93"/>
      <c r="C28" s="93"/>
      <c r="D28" s="93"/>
      <c r="E28" s="93"/>
      <c r="F28" s="93"/>
      <c r="G28" s="102"/>
    </row>
    <row r="29" spans="1:7">
      <c r="A29" s="187" t="s">
        <v>320</v>
      </c>
      <c r="B29" s="93">
        <v>3.65</v>
      </c>
      <c r="C29" s="93">
        <v>7.24</v>
      </c>
      <c r="D29" s="93">
        <v>5.9</v>
      </c>
      <c r="E29" s="93">
        <v>7.86</v>
      </c>
      <c r="F29" s="93">
        <v>9.3699999999999992</v>
      </c>
      <c r="G29" s="102">
        <v>4.5999999999999996</v>
      </c>
    </row>
    <row r="30" spans="1:7">
      <c r="A30" s="185" t="s">
        <v>17</v>
      </c>
      <c r="B30" s="93"/>
      <c r="C30" s="93"/>
      <c r="D30" s="93"/>
      <c r="E30" s="93"/>
      <c r="F30" s="93"/>
      <c r="G30" s="102"/>
    </row>
    <row r="31" spans="1:7">
      <c r="A31" s="186" t="s">
        <v>183</v>
      </c>
      <c r="B31" s="93"/>
      <c r="C31" s="93"/>
      <c r="D31" s="93"/>
      <c r="E31" s="93"/>
      <c r="F31" s="93"/>
      <c r="G31" s="102"/>
    </row>
    <row r="32" spans="1:7">
      <c r="A32" s="189" t="s">
        <v>196</v>
      </c>
      <c r="B32" s="93">
        <v>2.94</v>
      </c>
      <c r="C32" s="93">
        <v>5.97</v>
      </c>
      <c r="D32" s="93">
        <v>4.3499999999999996</v>
      </c>
      <c r="E32" s="93">
        <v>5.27</v>
      </c>
      <c r="F32" s="93">
        <v>7.03</v>
      </c>
      <c r="G32" s="102">
        <v>4.87</v>
      </c>
    </row>
    <row r="33" spans="1:7">
      <c r="A33" s="187" t="s">
        <v>197</v>
      </c>
      <c r="B33" s="93">
        <v>2.74</v>
      </c>
      <c r="C33" s="93">
        <v>5.46</v>
      </c>
      <c r="D33" s="93">
        <v>4.17</v>
      </c>
      <c r="E33" s="93">
        <v>5.0599999999999996</v>
      </c>
      <c r="F33" s="93">
        <v>6.02</v>
      </c>
      <c r="G33" s="102">
        <v>5.74</v>
      </c>
    </row>
    <row r="34" spans="1:7">
      <c r="A34" s="187" t="s">
        <v>198</v>
      </c>
      <c r="B34" s="93">
        <v>2.97</v>
      </c>
      <c r="C34" s="93">
        <v>6.45</v>
      </c>
      <c r="D34" s="93">
        <v>4.78</v>
      </c>
      <c r="E34" s="93">
        <v>4.7699999999999996</v>
      </c>
      <c r="F34" s="93">
        <v>6.14</v>
      </c>
      <c r="G34" s="102">
        <v>9.3000000000000007</v>
      </c>
    </row>
    <row r="35" spans="1:7">
      <c r="A35" s="187" t="s">
        <v>199</v>
      </c>
      <c r="B35" s="93">
        <v>3.02</v>
      </c>
      <c r="C35" s="93">
        <v>6.62</v>
      </c>
      <c r="D35" s="93">
        <v>4.7</v>
      </c>
      <c r="E35" s="93">
        <v>4.83</v>
      </c>
      <c r="F35" s="93">
        <v>7.07</v>
      </c>
      <c r="G35" s="102">
        <v>8.61</v>
      </c>
    </row>
    <row r="36" spans="1:7">
      <c r="A36" s="187" t="s">
        <v>200</v>
      </c>
      <c r="B36" s="93">
        <v>2.74</v>
      </c>
      <c r="C36" s="93">
        <v>5.55</v>
      </c>
      <c r="D36" s="93">
        <v>4.0999999999999996</v>
      </c>
      <c r="E36" s="93">
        <v>4.38</v>
      </c>
      <c r="F36" s="93">
        <v>6.04</v>
      </c>
      <c r="G36" s="102">
        <v>6.8</v>
      </c>
    </row>
    <row r="37" spans="1:7">
      <c r="A37" s="187" t="s">
        <v>201</v>
      </c>
      <c r="B37" s="93">
        <v>3.17</v>
      </c>
      <c r="C37" s="93">
        <v>6.44</v>
      </c>
      <c r="D37" s="93">
        <v>4.83</v>
      </c>
      <c r="E37" s="93">
        <v>4.91</v>
      </c>
      <c r="F37" s="93">
        <v>7.8</v>
      </c>
      <c r="G37" s="102">
        <v>9.11</v>
      </c>
    </row>
    <row r="38" spans="1:7">
      <c r="A38" s="187" t="s">
        <v>202</v>
      </c>
      <c r="B38" s="93">
        <v>3.21</v>
      </c>
      <c r="C38" s="93">
        <v>7.13</v>
      </c>
      <c r="D38" s="93">
        <v>4.9000000000000004</v>
      </c>
      <c r="E38" s="93">
        <v>5.61</v>
      </c>
      <c r="F38" s="93">
        <v>6.4</v>
      </c>
      <c r="G38" s="102">
        <v>12.1</v>
      </c>
    </row>
    <row r="39" spans="1:7">
      <c r="A39" s="187" t="s">
        <v>203</v>
      </c>
      <c r="B39" s="93">
        <v>2.68</v>
      </c>
      <c r="C39" s="93">
        <v>4.97</v>
      </c>
      <c r="D39" s="93">
        <v>4.2300000000000004</v>
      </c>
      <c r="E39" s="93">
        <v>4.78</v>
      </c>
      <c r="F39" s="93">
        <v>5.68</v>
      </c>
      <c r="G39" s="102">
        <v>7.97</v>
      </c>
    </row>
    <row r="40" spans="1:7">
      <c r="A40" s="187" t="s">
        <v>204</v>
      </c>
      <c r="B40" s="93">
        <v>2.9</v>
      </c>
      <c r="C40" s="93">
        <v>5.84</v>
      </c>
      <c r="D40" s="93">
        <v>4.3</v>
      </c>
      <c r="E40" s="93">
        <v>4.76</v>
      </c>
      <c r="F40" s="93">
        <v>6.68</v>
      </c>
      <c r="G40" s="102">
        <v>8.85</v>
      </c>
    </row>
    <row r="41" spans="1:7">
      <c r="A41" s="188" t="s">
        <v>195</v>
      </c>
      <c r="B41" s="93"/>
      <c r="C41" s="93"/>
      <c r="D41" s="93"/>
      <c r="E41" s="93"/>
      <c r="F41" s="93"/>
      <c r="G41" s="102"/>
    </row>
    <row r="42" spans="1:7">
      <c r="A42" s="187" t="s">
        <v>317</v>
      </c>
      <c r="B42" s="93">
        <v>4.0999999999999996</v>
      </c>
      <c r="C42" s="93">
        <v>6.95</v>
      </c>
      <c r="D42" s="93">
        <v>7.1</v>
      </c>
      <c r="E42" s="93">
        <v>9.92</v>
      </c>
      <c r="F42" s="93">
        <v>11.18</v>
      </c>
      <c r="G42" s="102">
        <v>6.7</v>
      </c>
    </row>
    <row r="43" spans="1:7" ht="21" customHeight="1">
      <c r="A43" s="275" t="s">
        <v>27</v>
      </c>
      <c r="B43" s="92">
        <v>0.79</v>
      </c>
      <c r="C43" s="92">
        <v>1.75</v>
      </c>
      <c r="D43" s="92">
        <v>1.45</v>
      </c>
      <c r="E43" s="92">
        <v>1.35</v>
      </c>
      <c r="F43" s="92">
        <v>1.92</v>
      </c>
      <c r="G43" s="101">
        <v>2.06</v>
      </c>
    </row>
    <row r="44" spans="1:7" ht="11.25" customHeight="1">
      <c r="A44" s="185" t="s">
        <v>5</v>
      </c>
      <c r="B44" s="92"/>
      <c r="C44" s="92"/>
      <c r="D44" s="92"/>
      <c r="E44" s="92"/>
      <c r="F44" s="92"/>
      <c r="G44" s="101"/>
    </row>
    <row r="45" spans="1:7" ht="11.25" customHeight="1">
      <c r="A45" s="186" t="s">
        <v>183</v>
      </c>
      <c r="B45" s="92"/>
      <c r="C45" s="92"/>
      <c r="D45" s="92"/>
      <c r="E45" s="92"/>
      <c r="F45" s="92"/>
      <c r="G45" s="101"/>
    </row>
    <row r="46" spans="1:7" ht="11.25" customHeight="1">
      <c r="A46" s="187" t="s">
        <v>184</v>
      </c>
      <c r="B46" s="93">
        <v>2.0499999999999998</v>
      </c>
      <c r="C46" s="93">
        <v>3.42</v>
      </c>
      <c r="D46" s="93">
        <v>3.61</v>
      </c>
      <c r="E46" s="93">
        <v>4.6399999999999997</v>
      </c>
      <c r="F46" s="93">
        <v>5.68</v>
      </c>
      <c r="G46" s="102">
        <v>17.739999999999998</v>
      </c>
    </row>
    <row r="47" spans="1:7" ht="11.25" customHeight="1">
      <c r="A47" s="187" t="s">
        <v>185</v>
      </c>
      <c r="B47" s="93">
        <v>2.17</v>
      </c>
      <c r="C47" s="93">
        <v>4.45</v>
      </c>
      <c r="D47" s="93">
        <v>3.61</v>
      </c>
      <c r="E47" s="93">
        <v>4.29</v>
      </c>
      <c r="F47" s="93">
        <v>5.93</v>
      </c>
      <c r="G47" s="102">
        <v>9.44</v>
      </c>
    </row>
    <row r="48" spans="1:7" ht="11.25" customHeight="1">
      <c r="A48" s="188" t="s">
        <v>186</v>
      </c>
      <c r="B48" s="93"/>
      <c r="C48" s="93"/>
      <c r="D48" s="93"/>
      <c r="E48" s="93"/>
      <c r="F48" s="93"/>
      <c r="G48" s="102"/>
    </row>
    <row r="49" spans="1:7" ht="11.25" customHeight="1">
      <c r="A49" s="187" t="s">
        <v>318</v>
      </c>
      <c r="B49" s="93">
        <v>3.91</v>
      </c>
      <c r="C49" s="93">
        <v>5.94</v>
      </c>
      <c r="D49" s="93">
        <v>7.22</v>
      </c>
      <c r="E49" s="93">
        <v>11.16</v>
      </c>
      <c r="F49" s="93">
        <v>13.99</v>
      </c>
      <c r="G49" s="102">
        <v>6.98</v>
      </c>
    </row>
    <row r="50" spans="1:7">
      <c r="A50" s="187" t="s">
        <v>319</v>
      </c>
      <c r="B50" s="93">
        <v>3.43</v>
      </c>
      <c r="C50" s="93">
        <v>5.18</v>
      </c>
      <c r="D50" s="93">
        <v>6.14</v>
      </c>
      <c r="E50" s="93">
        <v>10.57</v>
      </c>
      <c r="F50" s="93">
        <v>12.14</v>
      </c>
      <c r="G50" s="102">
        <v>5.52</v>
      </c>
    </row>
    <row r="51" spans="1:7">
      <c r="A51" s="185" t="s">
        <v>8</v>
      </c>
      <c r="B51" s="93"/>
      <c r="C51" s="93"/>
      <c r="D51" s="93"/>
      <c r="E51" s="93"/>
      <c r="F51" s="93"/>
      <c r="G51" s="102"/>
    </row>
    <row r="52" spans="1:7">
      <c r="A52" s="186" t="s">
        <v>183</v>
      </c>
      <c r="B52" s="93"/>
      <c r="C52" s="93"/>
      <c r="D52" s="93"/>
      <c r="E52" s="93"/>
      <c r="F52" s="93"/>
      <c r="G52" s="102"/>
    </row>
    <row r="53" spans="1:7">
      <c r="A53" s="187" t="s">
        <v>187</v>
      </c>
      <c r="B53" s="93">
        <v>3.44</v>
      </c>
      <c r="C53" s="93">
        <v>7.91</v>
      </c>
      <c r="D53" s="93">
        <v>5.98</v>
      </c>
      <c r="E53" s="93">
        <v>5.89</v>
      </c>
      <c r="F53" s="93">
        <v>8.19</v>
      </c>
      <c r="G53" s="102">
        <v>14.67</v>
      </c>
    </row>
    <row r="54" spans="1:7">
      <c r="A54" s="187" t="s">
        <v>188</v>
      </c>
      <c r="B54" s="93">
        <v>3.76</v>
      </c>
      <c r="C54" s="93">
        <v>9.4700000000000006</v>
      </c>
      <c r="D54" s="93">
        <v>6.19</v>
      </c>
      <c r="E54" s="93">
        <v>6.48</v>
      </c>
      <c r="F54" s="93">
        <v>9.44</v>
      </c>
      <c r="G54" s="102">
        <v>15.86</v>
      </c>
    </row>
    <row r="55" spans="1:7">
      <c r="A55" s="187" t="s">
        <v>189</v>
      </c>
      <c r="B55" s="93">
        <v>3.69</v>
      </c>
      <c r="C55" s="93">
        <v>8.85</v>
      </c>
      <c r="D55" s="93">
        <v>6.46</v>
      </c>
      <c r="E55" s="93">
        <v>5.83</v>
      </c>
      <c r="F55" s="93">
        <v>8.76</v>
      </c>
      <c r="G55" s="102" t="s">
        <v>29</v>
      </c>
    </row>
    <row r="56" spans="1:7">
      <c r="A56" s="187" t="s">
        <v>190</v>
      </c>
      <c r="B56" s="93">
        <v>3.1</v>
      </c>
      <c r="C56" s="93">
        <v>7.3</v>
      </c>
      <c r="D56" s="93">
        <v>5.78</v>
      </c>
      <c r="E56" s="93">
        <v>5.25</v>
      </c>
      <c r="F56" s="93">
        <v>7.45</v>
      </c>
      <c r="G56" s="102">
        <v>16.07</v>
      </c>
    </row>
    <row r="57" spans="1:7">
      <c r="A57" s="187" t="s">
        <v>191</v>
      </c>
      <c r="B57" s="93">
        <v>3.51</v>
      </c>
      <c r="C57" s="93">
        <v>10.8</v>
      </c>
      <c r="D57" s="93">
        <v>7.14</v>
      </c>
      <c r="E57" s="93">
        <v>5.34</v>
      </c>
      <c r="F57" s="93">
        <v>9.82</v>
      </c>
      <c r="G57" s="102">
        <v>7.57</v>
      </c>
    </row>
    <row r="58" spans="1:7">
      <c r="A58" s="187" t="s">
        <v>192</v>
      </c>
      <c r="B58" s="93">
        <v>3.13</v>
      </c>
      <c r="C58" s="93">
        <v>8.3699999999999992</v>
      </c>
      <c r="D58" s="93">
        <v>5.76</v>
      </c>
      <c r="E58" s="93">
        <v>4.91</v>
      </c>
      <c r="F58" s="93">
        <v>7.45</v>
      </c>
      <c r="G58" s="102">
        <v>10.69</v>
      </c>
    </row>
    <row r="59" spans="1:7">
      <c r="A59" s="187" t="s">
        <v>193</v>
      </c>
      <c r="B59" s="93">
        <v>3.7</v>
      </c>
      <c r="C59" s="93">
        <v>9.26</v>
      </c>
      <c r="D59" s="93">
        <v>7.36</v>
      </c>
      <c r="E59" s="93">
        <v>5.92</v>
      </c>
      <c r="F59" s="93">
        <v>10.02</v>
      </c>
      <c r="G59" s="102">
        <v>9.75</v>
      </c>
    </row>
    <row r="60" spans="1:7">
      <c r="A60" s="187" t="s">
        <v>194</v>
      </c>
      <c r="B60" s="93">
        <v>4.0999999999999996</v>
      </c>
      <c r="C60" s="93">
        <v>10.97</v>
      </c>
      <c r="D60" s="93">
        <v>7.95</v>
      </c>
      <c r="E60" s="93">
        <v>6.43</v>
      </c>
      <c r="F60" s="93">
        <v>10.029999999999999</v>
      </c>
      <c r="G60" s="102">
        <v>10.73</v>
      </c>
    </row>
    <row r="61" spans="1:7">
      <c r="A61" s="188" t="s">
        <v>195</v>
      </c>
      <c r="B61" s="93"/>
      <c r="C61" s="93"/>
      <c r="D61" s="93"/>
      <c r="E61" s="93"/>
      <c r="F61" s="93"/>
      <c r="G61" s="102"/>
    </row>
    <row r="62" spans="1:7">
      <c r="A62" s="187" t="s">
        <v>320</v>
      </c>
      <c r="B62" s="93">
        <v>4.57</v>
      </c>
      <c r="C62" s="93">
        <v>10.41</v>
      </c>
      <c r="D62" s="93">
        <v>8.3699999999999992</v>
      </c>
      <c r="E62" s="93">
        <v>9.27</v>
      </c>
      <c r="F62" s="93">
        <v>14.52</v>
      </c>
      <c r="G62" s="102">
        <v>5.95</v>
      </c>
    </row>
    <row r="63" spans="1:7">
      <c r="A63" s="185" t="s">
        <v>17</v>
      </c>
      <c r="B63" s="93"/>
      <c r="C63" s="93"/>
      <c r="D63" s="93"/>
      <c r="E63" s="93"/>
      <c r="F63" s="93"/>
      <c r="G63" s="102"/>
    </row>
    <row r="64" spans="1:7">
      <c r="A64" s="186" t="s">
        <v>183</v>
      </c>
      <c r="B64" s="93"/>
      <c r="C64" s="93"/>
      <c r="D64" s="93"/>
      <c r="E64" s="93"/>
      <c r="F64" s="93"/>
      <c r="G64" s="102"/>
    </row>
    <row r="65" spans="1:7">
      <c r="A65" s="189" t="s">
        <v>196</v>
      </c>
      <c r="B65" s="93">
        <v>3.58</v>
      </c>
      <c r="C65" s="93">
        <v>8.84</v>
      </c>
      <c r="D65" s="93">
        <v>6.22</v>
      </c>
      <c r="E65" s="93">
        <v>6.12</v>
      </c>
      <c r="F65" s="93">
        <v>9.2100000000000009</v>
      </c>
      <c r="G65" s="102">
        <v>5.13</v>
      </c>
    </row>
    <row r="66" spans="1:7">
      <c r="A66" s="187" t="s">
        <v>197</v>
      </c>
      <c r="B66" s="93">
        <v>3.31</v>
      </c>
      <c r="C66" s="93">
        <v>7.82</v>
      </c>
      <c r="D66" s="93">
        <v>5.7</v>
      </c>
      <c r="E66" s="93">
        <v>5.92</v>
      </c>
      <c r="F66" s="93">
        <v>8.14</v>
      </c>
      <c r="G66" s="102">
        <v>6.88</v>
      </c>
    </row>
    <row r="67" spans="1:7">
      <c r="A67" s="187" t="s">
        <v>198</v>
      </c>
      <c r="B67" s="93">
        <v>3.8</v>
      </c>
      <c r="C67" s="93">
        <v>9.6</v>
      </c>
      <c r="D67" s="93">
        <v>7.22</v>
      </c>
      <c r="E67" s="93">
        <v>6.13</v>
      </c>
      <c r="F67" s="93">
        <v>7.84</v>
      </c>
      <c r="G67" s="102">
        <v>12.92</v>
      </c>
    </row>
    <row r="68" spans="1:7">
      <c r="A68" s="187" t="s">
        <v>199</v>
      </c>
      <c r="B68" s="93">
        <v>3.64</v>
      </c>
      <c r="C68" s="93">
        <v>9.73</v>
      </c>
      <c r="D68" s="93">
        <v>7.11</v>
      </c>
      <c r="E68" s="93">
        <v>5.53</v>
      </c>
      <c r="F68" s="93">
        <v>9.2899999999999991</v>
      </c>
      <c r="G68" s="102">
        <v>10.91</v>
      </c>
    </row>
    <row r="69" spans="1:7">
      <c r="A69" s="187" t="s">
        <v>200</v>
      </c>
      <c r="B69" s="93">
        <v>3.34</v>
      </c>
      <c r="C69" s="93">
        <v>7.46</v>
      </c>
      <c r="D69" s="93">
        <v>5.82</v>
      </c>
      <c r="E69" s="93">
        <v>5.18</v>
      </c>
      <c r="F69" s="93">
        <v>7.99</v>
      </c>
      <c r="G69" s="102">
        <v>8.3800000000000008</v>
      </c>
    </row>
    <row r="70" spans="1:7">
      <c r="A70" s="187" t="s">
        <v>201</v>
      </c>
      <c r="B70" s="93">
        <v>4.09</v>
      </c>
      <c r="C70" s="93">
        <v>11.27</v>
      </c>
      <c r="D70" s="93">
        <v>7.1</v>
      </c>
      <c r="E70" s="93">
        <v>6.17</v>
      </c>
      <c r="F70" s="93">
        <v>10.49</v>
      </c>
      <c r="G70" s="102">
        <v>11.07</v>
      </c>
    </row>
    <row r="71" spans="1:7">
      <c r="A71" s="187" t="s">
        <v>202</v>
      </c>
      <c r="B71" s="93">
        <v>4.17</v>
      </c>
      <c r="C71" s="93">
        <v>12.59</v>
      </c>
      <c r="D71" s="93">
        <v>7.61</v>
      </c>
      <c r="E71" s="93">
        <v>6.91</v>
      </c>
      <c r="F71" s="93">
        <v>8.51</v>
      </c>
      <c r="G71" s="102">
        <v>15.69</v>
      </c>
    </row>
    <row r="72" spans="1:7">
      <c r="A72" s="187" t="s">
        <v>203</v>
      </c>
      <c r="B72" s="93">
        <v>3.18</v>
      </c>
      <c r="C72" s="93">
        <v>6.63</v>
      </c>
      <c r="D72" s="93">
        <v>5.9</v>
      </c>
      <c r="E72" s="93">
        <v>5.57</v>
      </c>
      <c r="F72" s="93">
        <v>7.15</v>
      </c>
      <c r="G72" s="102">
        <v>10.17</v>
      </c>
    </row>
    <row r="73" spans="1:7">
      <c r="A73" s="187" t="s">
        <v>204</v>
      </c>
      <c r="B73" s="93">
        <v>3.59</v>
      </c>
      <c r="C73" s="93">
        <v>8.8699999999999992</v>
      </c>
      <c r="D73" s="93">
        <v>6.62</v>
      </c>
      <c r="E73" s="93">
        <v>5.59</v>
      </c>
      <c r="F73" s="93">
        <v>9.1199999999999992</v>
      </c>
      <c r="G73" s="102">
        <v>10.25</v>
      </c>
    </row>
    <row r="74" spans="1:7">
      <c r="A74" s="188" t="s">
        <v>195</v>
      </c>
      <c r="B74" s="93"/>
      <c r="C74" s="93"/>
      <c r="D74" s="93"/>
      <c r="E74" s="93"/>
      <c r="F74" s="93"/>
      <c r="G74" s="102"/>
    </row>
    <row r="75" spans="1:7">
      <c r="A75" s="187" t="s">
        <v>317</v>
      </c>
      <c r="B75" s="93">
        <v>5.3</v>
      </c>
      <c r="C75" s="93">
        <v>10.18</v>
      </c>
      <c r="D75" s="93">
        <v>9.4700000000000006</v>
      </c>
      <c r="E75" s="93">
        <v>12.06</v>
      </c>
      <c r="F75" s="93">
        <v>16.62</v>
      </c>
      <c r="G75" s="102">
        <v>9.61</v>
      </c>
    </row>
    <row r="76" spans="1:7" ht="21" customHeight="1">
      <c r="A76" s="276" t="s">
        <v>28</v>
      </c>
      <c r="B76" s="92">
        <v>0.74</v>
      </c>
      <c r="C76" s="92">
        <v>1.4</v>
      </c>
      <c r="D76" s="92">
        <v>1.32</v>
      </c>
      <c r="E76" s="92">
        <v>1.56</v>
      </c>
      <c r="F76" s="92">
        <v>1.76</v>
      </c>
      <c r="G76" s="101">
        <v>2.0499999999999998</v>
      </c>
    </row>
    <row r="77" spans="1:7" ht="11.25" customHeight="1">
      <c r="A77" s="185" t="s">
        <v>5</v>
      </c>
      <c r="B77" s="92"/>
      <c r="C77" s="92"/>
      <c r="D77" s="92"/>
      <c r="E77" s="92"/>
      <c r="F77" s="92"/>
      <c r="G77" s="101"/>
    </row>
    <row r="78" spans="1:7" ht="11.25" customHeight="1">
      <c r="A78" s="186" t="s">
        <v>183</v>
      </c>
      <c r="B78" s="92"/>
      <c r="C78" s="92"/>
      <c r="D78" s="92"/>
      <c r="E78" s="92"/>
      <c r="F78" s="92"/>
      <c r="G78" s="101"/>
    </row>
    <row r="79" spans="1:7" ht="11.25" customHeight="1">
      <c r="A79" s="187" t="s">
        <v>184</v>
      </c>
      <c r="B79" s="93">
        <v>1.92</v>
      </c>
      <c r="C79" s="93">
        <v>2.98</v>
      </c>
      <c r="D79" s="93">
        <v>3.33</v>
      </c>
      <c r="E79" s="93">
        <v>5.34</v>
      </c>
      <c r="F79" s="93">
        <v>5.35</v>
      </c>
      <c r="G79" s="102">
        <v>9.15</v>
      </c>
    </row>
    <row r="80" spans="1:7" ht="11.25" customHeight="1">
      <c r="A80" s="187" t="s">
        <v>185</v>
      </c>
      <c r="B80" s="93">
        <v>2.04</v>
      </c>
      <c r="C80" s="93">
        <v>3.73</v>
      </c>
      <c r="D80" s="93">
        <v>3.33</v>
      </c>
      <c r="E80" s="93">
        <v>4.74</v>
      </c>
      <c r="F80" s="93">
        <v>5.33</v>
      </c>
      <c r="G80" s="102">
        <v>8.65</v>
      </c>
    </row>
    <row r="81" spans="1:7" ht="11.25" customHeight="1">
      <c r="A81" s="188" t="s">
        <v>186</v>
      </c>
      <c r="B81" s="93"/>
      <c r="C81" s="93"/>
      <c r="D81" s="93"/>
      <c r="E81" s="93"/>
      <c r="F81" s="93"/>
      <c r="G81" s="102"/>
    </row>
    <row r="82" spans="1:7" ht="11.25" customHeight="1">
      <c r="A82" s="187" t="s">
        <v>318</v>
      </c>
      <c r="B82" s="93">
        <v>3.51</v>
      </c>
      <c r="C82" s="93">
        <v>4.8099999999999996</v>
      </c>
      <c r="D82" s="93">
        <v>6.6</v>
      </c>
      <c r="E82" s="93">
        <v>12.6</v>
      </c>
      <c r="F82" s="93">
        <v>11.4</v>
      </c>
      <c r="G82" s="102">
        <v>8.08</v>
      </c>
    </row>
    <row r="83" spans="1:7" ht="11.25" customHeight="1">
      <c r="A83" s="187" t="s">
        <v>319</v>
      </c>
      <c r="B83" s="93">
        <v>3.01</v>
      </c>
      <c r="C83" s="93">
        <v>4.3099999999999996</v>
      </c>
      <c r="D83" s="93">
        <v>5.27</v>
      </c>
      <c r="E83" s="93">
        <v>13.02</v>
      </c>
      <c r="F83" s="93">
        <v>11.27</v>
      </c>
      <c r="G83" s="102">
        <v>4.93</v>
      </c>
    </row>
    <row r="84" spans="1:7" ht="11.25" customHeight="1">
      <c r="A84" s="185" t="s">
        <v>8</v>
      </c>
      <c r="B84" s="93"/>
      <c r="C84" s="93"/>
      <c r="D84" s="93"/>
      <c r="E84" s="93"/>
      <c r="F84" s="93"/>
      <c r="G84" s="102"/>
    </row>
    <row r="85" spans="1:7">
      <c r="A85" s="186" t="s">
        <v>183</v>
      </c>
      <c r="B85" s="93"/>
      <c r="C85" s="93"/>
      <c r="D85" s="93"/>
      <c r="E85" s="93"/>
      <c r="F85" s="93"/>
      <c r="G85" s="102"/>
    </row>
    <row r="86" spans="1:7">
      <c r="A86" s="187" t="s">
        <v>187</v>
      </c>
      <c r="B86" s="93">
        <v>3.04</v>
      </c>
      <c r="C86" s="93">
        <v>6.05</v>
      </c>
      <c r="D86" s="93">
        <v>4.93</v>
      </c>
      <c r="E86" s="93">
        <v>6.47</v>
      </c>
      <c r="F86" s="93">
        <v>7.82</v>
      </c>
      <c r="G86" s="102">
        <v>7.48</v>
      </c>
    </row>
    <row r="87" spans="1:7">
      <c r="A87" s="187" t="s">
        <v>188</v>
      </c>
      <c r="B87" s="93">
        <v>3.24</v>
      </c>
      <c r="C87" s="93">
        <v>7.4</v>
      </c>
      <c r="D87" s="93">
        <v>5.35</v>
      </c>
      <c r="E87" s="93">
        <v>6.76</v>
      </c>
      <c r="F87" s="93">
        <v>8.11</v>
      </c>
      <c r="G87" s="102">
        <v>8.26</v>
      </c>
    </row>
    <row r="88" spans="1:7">
      <c r="A88" s="187" t="s">
        <v>189</v>
      </c>
      <c r="B88" s="93">
        <v>3.33</v>
      </c>
      <c r="C88" s="93">
        <v>6.91</v>
      </c>
      <c r="D88" s="93">
        <v>5.07</v>
      </c>
      <c r="E88" s="93">
        <v>6.68</v>
      </c>
      <c r="F88" s="93">
        <v>7.81</v>
      </c>
      <c r="G88" s="102" t="s">
        <v>29</v>
      </c>
    </row>
    <row r="89" spans="1:7">
      <c r="A89" s="187" t="s">
        <v>190</v>
      </c>
      <c r="B89" s="93">
        <v>2.89</v>
      </c>
      <c r="C89" s="93">
        <v>5.74</v>
      </c>
      <c r="D89" s="93">
        <v>4.75</v>
      </c>
      <c r="E89" s="93">
        <v>5.93</v>
      </c>
      <c r="F89" s="93">
        <v>6.73</v>
      </c>
      <c r="G89" s="102">
        <v>14.69</v>
      </c>
    </row>
    <row r="90" spans="1:7">
      <c r="A90" s="187" t="s">
        <v>191</v>
      </c>
      <c r="B90" s="93">
        <v>3.46</v>
      </c>
      <c r="C90" s="93">
        <v>8.31</v>
      </c>
      <c r="D90" s="93">
        <v>5.3</v>
      </c>
      <c r="E90" s="93">
        <v>7.34</v>
      </c>
      <c r="F90" s="93">
        <v>8.58</v>
      </c>
      <c r="G90" s="102">
        <v>10.029999999999999</v>
      </c>
    </row>
    <row r="91" spans="1:7">
      <c r="A91" s="187" t="s">
        <v>192</v>
      </c>
      <c r="B91" s="93">
        <v>2.85</v>
      </c>
      <c r="C91" s="93">
        <v>6.42</v>
      </c>
      <c r="D91" s="93">
        <v>5.01</v>
      </c>
      <c r="E91" s="93">
        <v>5.4</v>
      </c>
      <c r="F91" s="93">
        <v>6.41</v>
      </c>
      <c r="G91" s="102">
        <v>8.44</v>
      </c>
    </row>
    <row r="92" spans="1:7">
      <c r="A92" s="187" t="s">
        <v>193</v>
      </c>
      <c r="B92" s="93">
        <v>3.35</v>
      </c>
      <c r="C92" s="93">
        <v>7.26</v>
      </c>
      <c r="D92" s="93">
        <v>5.53</v>
      </c>
      <c r="E92" s="93">
        <v>6.42</v>
      </c>
      <c r="F92" s="93">
        <v>7.85</v>
      </c>
      <c r="G92" s="102">
        <v>11.12</v>
      </c>
    </row>
    <row r="93" spans="1:7">
      <c r="A93" s="187" t="s">
        <v>194</v>
      </c>
      <c r="B93" s="93">
        <v>3.5</v>
      </c>
      <c r="C93" s="93">
        <v>7.75</v>
      </c>
      <c r="D93" s="93">
        <v>5.72</v>
      </c>
      <c r="E93" s="93">
        <v>7.13</v>
      </c>
      <c r="F93" s="93">
        <v>8.25</v>
      </c>
      <c r="G93" s="102">
        <v>15.04</v>
      </c>
    </row>
    <row r="94" spans="1:7">
      <c r="A94" s="188" t="s">
        <v>195</v>
      </c>
      <c r="B94" s="93"/>
      <c r="C94" s="93"/>
      <c r="D94" s="93"/>
      <c r="E94" s="93"/>
      <c r="F94" s="93"/>
      <c r="G94" s="102"/>
    </row>
    <row r="95" spans="1:7">
      <c r="A95" s="187" t="s">
        <v>320</v>
      </c>
      <c r="B95" s="93">
        <v>4.18</v>
      </c>
      <c r="C95" s="93">
        <v>8.39</v>
      </c>
      <c r="D95" s="93">
        <v>7.04</v>
      </c>
      <c r="E95" s="93">
        <v>11.32</v>
      </c>
      <c r="F95" s="93">
        <v>10.28</v>
      </c>
      <c r="G95" s="102">
        <v>5.95</v>
      </c>
    </row>
    <row r="96" spans="1:7">
      <c r="A96" s="185" t="s">
        <v>17</v>
      </c>
      <c r="B96" s="93"/>
      <c r="C96" s="93"/>
      <c r="D96" s="93"/>
      <c r="E96" s="93"/>
      <c r="F96" s="93"/>
      <c r="G96" s="102"/>
    </row>
    <row r="97" spans="1:7">
      <c r="A97" s="186" t="s">
        <v>183</v>
      </c>
      <c r="B97" s="93"/>
      <c r="C97" s="93"/>
      <c r="D97" s="93"/>
      <c r="E97" s="93"/>
      <c r="F97" s="93"/>
      <c r="G97" s="102"/>
    </row>
    <row r="98" spans="1:7">
      <c r="A98" s="189" t="s">
        <v>196</v>
      </c>
      <c r="B98" s="93">
        <v>3.29</v>
      </c>
      <c r="C98" s="93">
        <v>6.47</v>
      </c>
      <c r="D98" s="93">
        <v>5.2</v>
      </c>
      <c r="E98" s="93">
        <v>7.3</v>
      </c>
      <c r="F98" s="93">
        <v>9.15</v>
      </c>
      <c r="G98" s="102">
        <v>8.15</v>
      </c>
    </row>
    <row r="99" spans="1:7">
      <c r="A99" s="187" t="s">
        <v>197</v>
      </c>
      <c r="B99" s="93">
        <v>3.13</v>
      </c>
      <c r="C99" s="93">
        <v>6.34</v>
      </c>
      <c r="D99" s="93">
        <v>4.8899999999999997</v>
      </c>
      <c r="E99" s="93">
        <v>6.95</v>
      </c>
      <c r="F99" s="93">
        <v>7.39</v>
      </c>
      <c r="G99" s="102">
        <v>8.2200000000000006</v>
      </c>
    </row>
    <row r="100" spans="1:7">
      <c r="A100" s="187" t="s">
        <v>198</v>
      </c>
      <c r="B100" s="93">
        <v>3.27</v>
      </c>
      <c r="C100" s="93">
        <v>7.33</v>
      </c>
      <c r="D100" s="93">
        <v>5.74</v>
      </c>
      <c r="E100" s="93">
        <v>6.31</v>
      </c>
      <c r="F100" s="93">
        <v>7.56</v>
      </c>
      <c r="G100" s="102">
        <v>12.47</v>
      </c>
    </row>
    <row r="101" spans="1:7">
      <c r="A101" s="187" t="s">
        <v>199</v>
      </c>
      <c r="B101" s="93">
        <v>3.42</v>
      </c>
      <c r="C101" s="93">
        <v>7.33</v>
      </c>
      <c r="D101" s="93">
        <v>5.41</v>
      </c>
      <c r="E101" s="93">
        <v>7.05</v>
      </c>
      <c r="F101" s="93">
        <v>8.2799999999999994</v>
      </c>
      <c r="G101" s="102">
        <v>11.4</v>
      </c>
    </row>
    <row r="102" spans="1:7">
      <c r="A102" s="187" t="s">
        <v>200</v>
      </c>
      <c r="B102" s="93">
        <v>3</v>
      </c>
      <c r="C102" s="93">
        <v>6.32</v>
      </c>
      <c r="D102" s="93">
        <v>4.7699999999999996</v>
      </c>
      <c r="E102" s="93">
        <v>5.9</v>
      </c>
      <c r="F102" s="93">
        <v>7.16</v>
      </c>
      <c r="G102" s="102">
        <v>9.99</v>
      </c>
    </row>
    <row r="103" spans="1:7">
      <c r="A103" s="187" t="s">
        <v>201</v>
      </c>
      <c r="B103" s="93">
        <v>3.45</v>
      </c>
      <c r="C103" s="93">
        <v>6.92</v>
      </c>
      <c r="D103" s="93">
        <v>5.66</v>
      </c>
      <c r="E103" s="93">
        <v>6.59</v>
      </c>
      <c r="F103" s="93">
        <v>8.1999999999999993</v>
      </c>
      <c r="G103" s="102">
        <v>13.42</v>
      </c>
    </row>
    <row r="104" spans="1:7">
      <c r="A104" s="187" t="s">
        <v>202</v>
      </c>
      <c r="B104" s="93">
        <v>3.45</v>
      </c>
      <c r="C104" s="93">
        <v>7.05</v>
      </c>
      <c r="D104" s="93">
        <v>6.04</v>
      </c>
      <c r="E104" s="93">
        <v>7.61</v>
      </c>
      <c r="F104" s="93">
        <v>7.45</v>
      </c>
      <c r="G104" s="102">
        <v>16.329999999999998</v>
      </c>
    </row>
    <row r="105" spans="1:7">
      <c r="A105" s="187" t="s">
        <v>203</v>
      </c>
      <c r="B105" s="93">
        <v>2.93</v>
      </c>
      <c r="C105" s="93">
        <v>5.37</v>
      </c>
      <c r="D105" s="93">
        <v>4.72</v>
      </c>
      <c r="E105" s="93">
        <v>6.86</v>
      </c>
      <c r="F105" s="93">
        <v>6.89</v>
      </c>
      <c r="G105" s="102">
        <v>11.71</v>
      </c>
    </row>
    <row r="106" spans="1:7">
      <c r="A106" s="187" t="s">
        <v>204</v>
      </c>
      <c r="B106" s="93">
        <v>3.17</v>
      </c>
      <c r="C106" s="93">
        <v>6.54</v>
      </c>
      <c r="D106" s="93">
        <v>4.87</v>
      </c>
      <c r="E106" s="93">
        <v>6.44</v>
      </c>
      <c r="F106" s="93">
        <v>8.14</v>
      </c>
      <c r="G106" s="102">
        <v>12.79</v>
      </c>
    </row>
    <row r="107" spans="1:7">
      <c r="A107" s="188" t="s">
        <v>195</v>
      </c>
      <c r="B107" s="93"/>
      <c r="C107" s="93"/>
      <c r="D107" s="93"/>
      <c r="E107" s="93"/>
      <c r="F107" s="93"/>
      <c r="G107" s="102"/>
    </row>
    <row r="108" spans="1:7">
      <c r="A108" s="187" t="s">
        <v>317</v>
      </c>
      <c r="B108" s="93">
        <v>4.78</v>
      </c>
      <c r="C108" s="93">
        <v>7.93</v>
      </c>
      <c r="D108" s="93">
        <v>8.9499999999999993</v>
      </c>
      <c r="E108" s="93">
        <v>14.34</v>
      </c>
      <c r="F108" s="93">
        <v>13.33</v>
      </c>
      <c r="G108" s="102">
        <v>8.7799999999999994</v>
      </c>
    </row>
    <row r="109" spans="1:7" s="42" customFormat="1" ht="20.25" customHeight="1">
      <c r="A109" s="265" t="s">
        <v>262</v>
      </c>
      <c r="B109" s="266"/>
      <c r="C109" s="267"/>
      <c r="D109" s="267"/>
      <c r="E109" s="267"/>
      <c r="F109" s="267"/>
      <c r="G109" s="267"/>
    </row>
  </sheetData>
  <mergeCells count="10">
    <mergeCell ref="B9:G9"/>
    <mergeCell ref="A1:G1"/>
    <mergeCell ref="A3:A8"/>
    <mergeCell ref="B3:B8"/>
    <mergeCell ref="C3:G3"/>
    <mergeCell ref="C4:C8"/>
    <mergeCell ref="D4:D8"/>
    <mergeCell ref="E4:E8"/>
    <mergeCell ref="F4:F8"/>
    <mergeCell ref="G4:G8"/>
  </mergeCells>
  <hyperlinks>
    <hyperlink ref="G2" location="'Spis treści'!A1" display="SPIS TREŚCI"/>
  </hyperlinks>
  <pageMargins left="0.70866141732283472" right="0.70866141732283472" top="0.74803149606299213" bottom="0.74803149606299213" header="0.31496062992125984" footer="0.31496062992125984"/>
  <pageSetup paperSize="9" orientation="landscape" horizontalDpi="42949672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8"/>
  <sheetViews>
    <sheetView zoomScaleNormal="100" zoomScaleSheetLayoutView="100" workbookViewId="0">
      <pane ySplit="4" topLeftCell="A5" activePane="bottomLeft" state="frozen"/>
      <selection activeCell="B36" sqref="B36"/>
      <selection pane="bottomLeft" activeCell="B36" sqref="B36"/>
    </sheetView>
  </sheetViews>
  <sheetFormatPr defaultRowHeight="12.75"/>
  <cols>
    <col min="1" max="1" width="18.85546875" customWidth="1"/>
    <col min="2" max="13" width="9.28515625" customWidth="1"/>
  </cols>
  <sheetData>
    <row r="1" spans="1:13">
      <c r="A1" s="13" t="s">
        <v>121</v>
      </c>
      <c r="B1" s="13"/>
      <c r="C1" s="13"/>
      <c r="D1" s="13"/>
      <c r="E1" s="13"/>
      <c r="F1" s="13"/>
      <c r="G1" s="13"/>
      <c r="H1" s="14"/>
      <c r="I1" s="15"/>
      <c r="M1" s="83" t="s">
        <v>124</v>
      </c>
    </row>
    <row r="2" spans="1:13" ht="9.75" customHeight="1">
      <c r="A2" s="14" t="s">
        <v>36</v>
      </c>
      <c r="B2" s="15"/>
      <c r="C2" s="16"/>
      <c r="D2" s="16"/>
      <c r="E2" s="16"/>
      <c r="F2" s="16"/>
      <c r="G2" s="16"/>
      <c r="H2" s="16"/>
      <c r="I2" s="16"/>
    </row>
    <row r="3" spans="1:13" ht="21" customHeight="1">
      <c r="A3" s="294" t="s">
        <v>138</v>
      </c>
      <c r="B3" s="296" t="s">
        <v>0</v>
      </c>
      <c r="C3" s="300" t="s">
        <v>111</v>
      </c>
      <c r="D3" s="301"/>
      <c r="E3" s="301"/>
      <c r="F3" s="301"/>
      <c r="G3" s="301"/>
      <c r="H3" s="301"/>
      <c r="I3" s="301"/>
      <c r="J3" s="301"/>
      <c r="K3" s="301"/>
      <c r="L3" s="302"/>
      <c r="M3" s="298" t="s">
        <v>139</v>
      </c>
    </row>
    <row r="4" spans="1:13" ht="23.25" customHeight="1">
      <c r="A4" s="295"/>
      <c r="B4" s="297"/>
      <c r="C4" s="17">
        <v>2001</v>
      </c>
      <c r="D4" s="17">
        <v>2002</v>
      </c>
      <c r="E4" s="17">
        <v>2003</v>
      </c>
      <c r="F4" s="17">
        <v>2004</v>
      </c>
      <c r="G4" s="17">
        <v>2005</v>
      </c>
      <c r="H4" s="17">
        <v>2006</v>
      </c>
      <c r="I4" s="77">
        <v>2007</v>
      </c>
      <c r="J4" s="17">
        <v>2008</v>
      </c>
      <c r="K4" s="17">
        <v>2009</v>
      </c>
      <c r="L4" s="17">
        <v>2010</v>
      </c>
      <c r="M4" s="299"/>
    </row>
    <row r="5" spans="1:13" ht="23.25" customHeight="1">
      <c r="A5" s="114"/>
      <c r="B5" s="289" t="s">
        <v>134</v>
      </c>
      <c r="C5" s="290"/>
      <c r="D5" s="290"/>
      <c r="E5" s="290"/>
      <c r="F5" s="290"/>
      <c r="G5" s="290"/>
      <c r="H5" s="290"/>
      <c r="I5" s="290"/>
      <c r="J5" s="290"/>
      <c r="K5" s="290"/>
      <c r="L5" s="290"/>
      <c r="M5" s="290"/>
    </row>
    <row r="6" spans="1:13" ht="15" customHeight="1">
      <c r="A6" s="37" t="s">
        <v>34</v>
      </c>
      <c r="B6" s="94">
        <v>0.98</v>
      </c>
      <c r="C6" s="94">
        <v>6.04</v>
      </c>
      <c r="D6" s="94">
        <v>13.96</v>
      </c>
      <c r="E6" s="94">
        <v>11.59</v>
      </c>
      <c r="F6" s="94">
        <v>9.0399999999999991</v>
      </c>
      <c r="G6" s="94">
        <v>5.95</v>
      </c>
      <c r="H6" s="94">
        <v>5.4</v>
      </c>
      <c r="I6" s="94">
        <v>5.44</v>
      </c>
      <c r="J6" s="94">
        <v>5.0999999999999996</v>
      </c>
      <c r="K6" s="94">
        <v>4.9400000000000004</v>
      </c>
      <c r="L6" s="94">
        <v>8.57</v>
      </c>
      <c r="M6" s="95">
        <v>1.1100000000000001</v>
      </c>
    </row>
    <row r="7" spans="1:13">
      <c r="A7" s="112" t="s">
        <v>110</v>
      </c>
      <c r="B7" s="96">
        <v>1.2</v>
      </c>
      <c r="C7" s="96">
        <v>8.23</v>
      </c>
      <c r="D7" s="96" t="s">
        <v>29</v>
      </c>
      <c r="E7" s="96">
        <v>13.87</v>
      </c>
      <c r="F7" s="96">
        <v>10.46</v>
      </c>
      <c r="G7" s="96">
        <v>6.88</v>
      </c>
      <c r="H7" s="96">
        <v>6.65</v>
      </c>
      <c r="I7" s="96">
        <v>6.57</v>
      </c>
      <c r="J7" s="96">
        <v>6.49</v>
      </c>
      <c r="K7" s="96">
        <v>6.41</v>
      </c>
      <c r="L7" s="96">
        <v>10.15</v>
      </c>
      <c r="M7" s="97">
        <v>1.36</v>
      </c>
    </row>
    <row r="8" spans="1:13">
      <c r="A8" s="112" t="s">
        <v>33</v>
      </c>
      <c r="B8" s="96">
        <v>1.25</v>
      </c>
      <c r="C8" s="96">
        <v>7.25</v>
      </c>
      <c r="D8" s="96">
        <v>17.260000000000002</v>
      </c>
      <c r="E8" s="96">
        <v>18.12</v>
      </c>
      <c r="F8" s="96">
        <v>13.63</v>
      </c>
      <c r="G8" s="96">
        <v>9.31</v>
      </c>
      <c r="H8" s="96">
        <v>7.76</v>
      </c>
      <c r="I8" s="96">
        <v>8.02</v>
      </c>
      <c r="J8" s="96">
        <v>7.17</v>
      </c>
      <c r="K8" s="96">
        <v>6.78</v>
      </c>
      <c r="L8" s="96">
        <v>11.57</v>
      </c>
      <c r="M8" s="97">
        <v>1.38</v>
      </c>
    </row>
    <row r="9" spans="1:13">
      <c r="A9" s="38" t="s">
        <v>3</v>
      </c>
      <c r="B9" s="96">
        <v>1.25</v>
      </c>
      <c r="C9" s="96">
        <v>7.9</v>
      </c>
      <c r="D9" s="96">
        <v>17.260000000000002</v>
      </c>
      <c r="E9" s="96">
        <v>16.57</v>
      </c>
      <c r="F9" s="96">
        <v>12.14</v>
      </c>
      <c r="G9" s="96">
        <v>7.5</v>
      </c>
      <c r="H9" s="96">
        <v>6.91</v>
      </c>
      <c r="I9" s="96">
        <v>7.22</v>
      </c>
      <c r="J9" s="96">
        <v>6.64</v>
      </c>
      <c r="K9" s="96">
        <v>6.58</v>
      </c>
      <c r="L9" s="96">
        <v>12.66</v>
      </c>
      <c r="M9" s="97">
        <v>1.4</v>
      </c>
    </row>
    <row r="10" spans="1:13">
      <c r="A10" s="38" t="s">
        <v>4</v>
      </c>
      <c r="B10" s="96">
        <v>1.52</v>
      </c>
      <c r="C10" s="96">
        <v>8.5500000000000007</v>
      </c>
      <c r="D10" s="96">
        <v>19.239999999999998</v>
      </c>
      <c r="E10" s="96">
        <v>14.67</v>
      </c>
      <c r="F10" s="96">
        <v>11.73</v>
      </c>
      <c r="G10" s="96">
        <v>8.99</v>
      </c>
      <c r="H10" s="96">
        <v>7.84</v>
      </c>
      <c r="I10" s="96">
        <v>7.83</v>
      </c>
      <c r="J10" s="96">
        <v>7.9</v>
      </c>
      <c r="K10" s="96">
        <v>7.14</v>
      </c>
      <c r="L10" s="96">
        <v>9.6300000000000008</v>
      </c>
      <c r="M10" s="97">
        <v>1.73</v>
      </c>
    </row>
    <row r="11" spans="1:13" ht="15">
      <c r="A11" s="39" t="s">
        <v>76</v>
      </c>
      <c r="B11" s="94" t="s">
        <v>136</v>
      </c>
      <c r="C11" s="94" t="s">
        <v>136</v>
      </c>
      <c r="D11" s="94" t="s">
        <v>136</v>
      </c>
      <c r="E11" s="94" t="s">
        <v>136</v>
      </c>
      <c r="F11" s="94" t="s">
        <v>136</v>
      </c>
      <c r="G11" s="94" t="s">
        <v>136</v>
      </c>
      <c r="H11" s="94" t="s">
        <v>136</v>
      </c>
      <c r="I11" s="94" t="s">
        <v>136</v>
      </c>
      <c r="J11" s="98" t="s">
        <v>136</v>
      </c>
      <c r="K11" s="98" t="s">
        <v>136</v>
      </c>
      <c r="L11" s="98" t="s">
        <v>136</v>
      </c>
      <c r="M11" s="99" t="s">
        <v>136</v>
      </c>
    </row>
    <row r="12" spans="1:13">
      <c r="A12" s="38" t="s">
        <v>110</v>
      </c>
      <c r="B12" s="96">
        <v>1.53</v>
      </c>
      <c r="C12" s="96">
        <v>10.8</v>
      </c>
      <c r="D12" s="96" t="s">
        <v>29</v>
      </c>
      <c r="E12" s="96">
        <v>19.920000000000002</v>
      </c>
      <c r="F12" s="96">
        <v>14.68</v>
      </c>
      <c r="G12" s="96">
        <v>8.69</v>
      </c>
      <c r="H12" s="96">
        <v>8.4499999999999993</v>
      </c>
      <c r="I12" s="96">
        <v>8.6</v>
      </c>
      <c r="J12" s="96">
        <v>8.84</v>
      </c>
      <c r="K12" s="96">
        <v>8.6199999999999992</v>
      </c>
      <c r="L12" s="96">
        <v>14.68</v>
      </c>
      <c r="M12" s="97">
        <v>1.72</v>
      </c>
    </row>
    <row r="13" spans="1:13">
      <c r="A13" s="38" t="s">
        <v>33</v>
      </c>
      <c r="B13" s="96">
        <v>1.59</v>
      </c>
      <c r="C13" s="96">
        <v>9.48</v>
      </c>
      <c r="D13" s="96" t="s">
        <v>29</v>
      </c>
      <c r="E13" s="96" t="s">
        <v>29</v>
      </c>
      <c r="F13" s="96">
        <v>17.559999999999999</v>
      </c>
      <c r="G13" s="96">
        <v>11.8</v>
      </c>
      <c r="H13" s="96">
        <v>9.98</v>
      </c>
      <c r="I13" s="96">
        <v>10.91</v>
      </c>
      <c r="J13" s="96">
        <v>9.43</v>
      </c>
      <c r="K13" s="96">
        <v>9.16</v>
      </c>
      <c r="L13" s="96">
        <v>16.920000000000002</v>
      </c>
      <c r="M13" s="97">
        <v>1.74</v>
      </c>
    </row>
    <row r="14" spans="1:13" ht="15">
      <c r="A14" s="39" t="s">
        <v>77</v>
      </c>
      <c r="B14" s="94" t="s">
        <v>136</v>
      </c>
      <c r="C14" s="94" t="s">
        <v>136</v>
      </c>
      <c r="D14" s="94" t="s">
        <v>136</v>
      </c>
      <c r="E14" s="94" t="s">
        <v>136</v>
      </c>
      <c r="F14" s="94" t="s">
        <v>136</v>
      </c>
      <c r="G14" s="94" t="s">
        <v>136</v>
      </c>
      <c r="H14" s="94" t="s">
        <v>136</v>
      </c>
      <c r="I14" s="94" t="s">
        <v>136</v>
      </c>
      <c r="J14" s="98" t="s">
        <v>136</v>
      </c>
      <c r="K14" s="98" t="s">
        <v>136</v>
      </c>
      <c r="L14" s="98" t="s">
        <v>136</v>
      </c>
      <c r="M14" s="99" t="s">
        <v>136</v>
      </c>
    </row>
    <row r="15" spans="1:13">
      <c r="A15" s="38" t="s">
        <v>110</v>
      </c>
      <c r="B15" s="96">
        <v>1.8</v>
      </c>
      <c r="C15" s="96">
        <v>11.08</v>
      </c>
      <c r="D15" s="96" t="s">
        <v>29</v>
      </c>
      <c r="E15" s="96">
        <v>18.68</v>
      </c>
      <c r="F15" s="96">
        <v>13.03</v>
      </c>
      <c r="G15" s="96">
        <v>10.42</v>
      </c>
      <c r="H15" s="96">
        <v>9.4499999999999993</v>
      </c>
      <c r="I15" s="96">
        <v>9.7200000000000006</v>
      </c>
      <c r="J15" s="96">
        <v>9.1300000000000008</v>
      </c>
      <c r="K15" s="96">
        <v>9.15</v>
      </c>
      <c r="L15" s="96">
        <v>11.98</v>
      </c>
      <c r="M15" s="97">
        <v>2.0499999999999998</v>
      </c>
    </row>
    <row r="16" spans="1:13">
      <c r="A16" s="38" t="s">
        <v>33</v>
      </c>
      <c r="B16" s="96">
        <v>1.88</v>
      </c>
      <c r="C16" s="96">
        <v>10.46</v>
      </c>
      <c r="D16" s="96" t="s">
        <v>29</v>
      </c>
      <c r="E16" s="96" t="s">
        <v>29</v>
      </c>
      <c r="F16" s="96">
        <v>17.43</v>
      </c>
      <c r="G16" s="96">
        <v>13.41</v>
      </c>
      <c r="H16" s="96">
        <v>11.56</v>
      </c>
      <c r="I16" s="96">
        <v>10.76</v>
      </c>
      <c r="J16" s="96">
        <v>10.84</v>
      </c>
      <c r="K16" s="96">
        <v>9.2799999999999994</v>
      </c>
      <c r="L16" s="96">
        <v>14.11</v>
      </c>
      <c r="M16" s="97">
        <v>2.1</v>
      </c>
    </row>
    <row r="18" spans="1:13">
      <c r="A18" s="292" t="s">
        <v>166</v>
      </c>
      <c r="B18" s="293"/>
      <c r="C18" s="293"/>
      <c r="D18" s="293"/>
      <c r="E18" s="293"/>
      <c r="F18" s="293"/>
      <c r="G18" s="293"/>
      <c r="H18" s="293"/>
      <c r="I18" s="293"/>
      <c r="J18" s="293"/>
      <c r="K18" s="293"/>
      <c r="L18" s="293"/>
      <c r="M18" s="293"/>
    </row>
  </sheetData>
  <mergeCells count="6">
    <mergeCell ref="A18:M18"/>
    <mergeCell ref="A3:A4"/>
    <mergeCell ref="B3:B4"/>
    <mergeCell ref="M3:M4"/>
    <mergeCell ref="C3:L3"/>
    <mergeCell ref="B5:M5"/>
  </mergeCells>
  <hyperlinks>
    <hyperlink ref="M1" location="'Spis treści'!A1" display="SPIS TREŚCI"/>
  </hyperlinks>
  <printOptions horizontalCentered="1"/>
  <pageMargins left="0.78740157480314965" right="0.78740157480314965" top="0.74803149606299213" bottom="0.74803149606299213" header="0.31496062992125984" footer="0.31496062992125984"/>
  <pageSetup paperSize="9" orientation="landscape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1"/>
  <sheetViews>
    <sheetView zoomScaleNormal="100" zoomScaleSheetLayoutView="100" workbookViewId="0">
      <pane ySplit="5" topLeftCell="A6" activePane="bottomLeft" state="frozen"/>
      <selection activeCell="B36" sqref="B36"/>
      <selection pane="bottomLeft" activeCell="B36" sqref="B36"/>
    </sheetView>
  </sheetViews>
  <sheetFormatPr defaultRowHeight="12.75"/>
  <cols>
    <col min="1" max="1" width="12.5703125" customWidth="1"/>
    <col min="2" max="10" width="8.140625" customWidth="1"/>
  </cols>
  <sheetData>
    <row r="1" spans="1:10" ht="12.75" customHeight="1">
      <c r="A1" s="303" t="s">
        <v>142</v>
      </c>
      <c r="B1" s="304"/>
      <c r="C1" s="304"/>
      <c r="D1" s="304"/>
      <c r="E1" s="304"/>
      <c r="F1" s="304"/>
      <c r="G1" s="304"/>
      <c r="H1" s="304"/>
      <c r="I1" s="304"/>
      <c r="J1" s="304"/>
    </row>
    <row r="2" spans="1:10">
      <c r="A2" s="34" t="s">
        <v>167</v>
      </c>
      <c r="B2" s="35"/>
      <c r="C2" s="35"/>
      <c r="D2" s="35"/>
      <c r="E2" s="36"/>
      <c r="F2" s="35"/>
      <c r="G2" s="35"/>
      <c r="H2" s="35"/>
      <c r="I2" s="291" t="s">
        <v>124</v>
      </c>
      <c r="J2" s="291"/>
    </row>
    <row r="3" spans="1:10" ht="6.75" customHeight="1">
      <c r="A3" s="34"/>
      <c r="B3" s="35"/>
      <c r="C3" s="35"/>
      <c r="D3" s="35"/>
      <c r="E3" s="36"/>
      <c r="F3" s="35"/>
      <c r="G3" s="35"/>
      <c r="H3" s="35"/>
      <c r="I3" s="35"/>
      <c r="J3" s="35"/>
    </row>
    <row r="4" spans="1:10" ht="33" customHeight="1">
      <c r="A4" s="305" t="s">
        <v>61</v>
      </c>
      <c r="B4" s="20" t="s">
        <v>0</v>
      </c>
      <c r="C4" s="21"/>
      <c r="D4" s="21"/>
      <c r="E4" s="287" t="s">
        <v>62</v>
      </c>
      <c r="F4" s="287"/>
      <c r="G4" s="287"/>
      <c r="H4" s="287" t="s">
        <v>31</v>
      </c>
      <c r="I4" s="287"/>
      <c r="J4" s="288"/>
    </row>
    <row r="5" spans="1:10" ht="30.75" customHeight="1">
      <c r="A5" s="306"/>
      <c r="B5" s="22" t="s">
        <v>2</v>
      </c>
      <c r="C5" s="23" t="s">
        <v>32</v>
      </c>
      <c r="D5" s="23" t="s">
        <v>33</v>
      </c>
      <c r="E5" s="54" t="s">
        <v>2</v>
      </c>
      <c r="F5" s="23" t="s">
        <v>32</v>
      </c>
      <c r="G5" s="23" t="s">
        <v>33</v>
      </c>
      <c r="H5" s="54" t="s">
        <v>2</v>
      </c>
      <c r="I5" s="23" t="s">
        <v>32</v>
      </c>
      <c r="J5" s="24" t="s">
        <v>33</v>
      </c>
    </row>
    <row r="6" spans="1:10" ht="21" customHeight="1">
      <c r="A6" s="12"/>
      <c r="B6" s="289" t="s">
        <v>134</v>
      </c>
      <c r="C6" s="290"/>
      <c r="D6" s="290"/>
      <c r="E6" s="290"/>
      <c r="F6" s="290"/>
      <c r="G6" s="290"/>
      <c r="H6" s="290"/>
      <c r="I6" s="290"/>
      <c r="J6" s="290"/>
    </row>
    <row r="7" spans="1:10">
      <c r="A7" s="37" t="s">
        <v>34</v>
      </c>
      <c r="B7" s="92">
        <v>0.89</v>
      </c>
      <c r="C7" s="92">
        <v>1.06</v>
      </c>
      <c r="D7" s="92">
        <v>1.1200000000000001</v>
      </c>
      <c r="E7" s="92">
        <v>2.04</v>
      </c>
      <c r="F7" s="92">
        <v>2.2999999999999998</v>
      </c>
      <c r="G7" s="92">
        <v>2.56</v>
      </c>
      <c r="H7" s="92">
        <v>0.98</v>
      </c>
      <c r="I7" s="92">
        <v>1.2</v>
      </c>
      <c r="J7" s="101">
        <v>1.25</v>
      </c>
    </row>
    <row r="8" spans="1:10" ht="13.7" customHeight="1">
      <c r="A8" s="38" t="s">
        <v>63</v>
      </c>
      <c r="B8" s="93">
        <v>2.92</v>
      </c>
      <c r="C8" s="93">
        <v>3.85</v>
      </c>
      <c r="D8" s="93">
        <v>4.12</v>
      </c>
      <c r="E8" s="93">
        <v>5.45</v>
      </c>
      <c r="F8" s="93">
        <v>6.97</v>
      </c>
      <c r="G8" s="93">
        <v>8.0500000000000007</v>
      </c>
      <c r="H8" s="93">
        <v>3.41</v>
      </c>
      <c r="I8" s="93">
        <v>4.58</v>
      </c>
      <c r="J8" s="102">
        <v>4.82</v>
      </c>
    </row>
    <row r="9" spans="1:10" ht="13.7" customHeight="1">
      <c r="A9" s="38" t="s">
        <v>64</v>
      </c>
      <c r="B9" s="93">
        <v>3.39</v>
      </c>
      <c r="C9" s="93">
        <v>4.72</v>
      </c>
      <c r="D9" s="93">
        <v>4.66</v>
      </c>
      <c r="E9" s="93">
        <v>7.89</v>
      </c>
      <c r="F9" s="93">
        <v>11.25</v>
      </c>
      <c r="G9" s="93">
        <v>10.7</v>
      </c>
      <c r="H9" s="93">
        <v>3.75</v>
      </c>
      <c r="I9" s="93">
        <v>5.2</v>
      </c>
      <c r="J9" s="102">
        <v>5.18</v>
      </c>
    </row>
    <row r="10" spans="1:10" ht="13.7" customHeight="1">
      <c r="A10" s="38" t="s">
        <v>65</v>
      </c>
      <c r="B10" s="93">
        <v>3.64</v>
      </c>
      <c r="C10" s="93">
        <v>4.7699999999999996</v>
      </c>
      <c r="D10" s="93">
        <v>5.1100000000000003</v>
      </c>
      <c r="E10" s="93">
        <v>7.6</v>
      </c>
      <c r="F10" s="93">
        <v>9.6999999999999993</v>
      </c>
      <c r="G10" s="93">
        <v>10.66</v>
      </c>
      <c r="H10" s="93">
        <v>4.16</v>
      </c>
      <c r="I10" s="93">
        <v>5.48</v>
      </c>
      <c r="J10" s="102">
        <v>5.81</v>
      </c>
    </row>
    <row r="11" spans="1:10" ht="13.7" customHeight="1">
      <c r="A11" s="38" t="s">
        <v>66</v>
      </c>
      <c r="B11" s="93">
        <v>3.73</v>
      </c>
      <c r="C11" s="93">
        <v>5.26</v>
      </c>
      <c r="D11" s="93">
        <v>4.96</v>
      </c>
      <c r="E11" s="93">
        <v>6.87</v>
      </c>
      <c r="F11" s="93">
        <v>9.9</v>
      </c>
      <c r="G11" s="93">
        <v>8.82</v>
      </c>
      <c r="H11" s="93">
        <v>4.46</v>
      </c>
      <c r="I11" s="93">
        <v>6.22</v>
      </c>
      <c r="J11" s="102">
        <v>6</v>
      </c>
    </row>
    <row r="12" spans="1:10" ht="13.7" customHeight="1">
      <c r="A12" s="38" t="s">
        <v>67</v>
      </c>
      <c r="B12" s="93">
        <v>2.2200000000000002</v>
      </c>
      <c r="C12" s="93">
        <v>3.27</v>
      </c>
      <c r="D12" s="93">
        <v>2.85</v>
      </c>
      <c r="E12" s="93">
        <v>4.05</v>
      </c>
      <c r="F12" s="93">
        <v>5.49</v>
      </c>
      <c r="G12" s="93">
        <v>5.65</v>
      </c>
      <c r="H12" s="93">
        <v>2.6</v>
      </c>
      <c r="I12" s="93">
        <v>4.04</v>
      </c>
      <c r="J12" s="102">
        <v>3.3</v>
      </c>
    </row>
    <row r="13" spans="1:10" ht="13.7" customHeight="1">
      <c r="A13" s="38" t="s">
        <v>68</v>
      </c>
      <c r="B13" s="93">
        <v>1.53</v>
      </c>
      <c r="C13" s="93">
        <v>2.19</v>
      </c>
      <c r="D13" s="93">
        <v>2.02</v>
      </c>
      <c r="E13" s="93">
        <v>3.61</v>
      </c>
      <c r="F13" s="93">
        <v>4.75</v>
      </c>
      <c r="G13" s="93">
        <v>5</v>
      </c>
      <c r="H13" s="93">
        <v>1.69</v>
      </c>
      <c r="I13" s="93">
        <v>2.4700000000000002</v>
      </c>
      <c r="J13" s="102">
        <v>2.21</v>
      </c>
    </row>
    <row r="14" spans="1:10" ht="13.7" customHeight="1">
      <c r="A14" s="38" t="s">
        <v>69</v>
      </c>
      <c r="B14" s="93">
        <v>1.71</v>
      </c>
      <c r="C14" s="93">
        <v>2.2799999999999998</v>
      </c>
      <c r="D14" s="93">
        <v>2.39</v>
      </c>
      <c r="E14" s="93">
        <v>4.34</v>
      </c>
      <c r="F14" s="93">
        <v>5.38</v>
      </c>
      <c r="G14" s="93">
        <v>6.43</v>
      </c>
      <c r="H14" s="93">
        <v>1.87</v>
      </c>
      <c r="I14" s="93">
        <v>2.52</v>
      </c>
      <c r="J14" s="102">
        <v>2.57</v>
      </c>
    </row>
    <row r="15" spans="1:10" ht="13.7" customHeight="1">
      <c r="A15" s="38" t="s">
        <v>70</v>
      </c>
      <c r="B15" s="93">
        <v>2.1800000000000002</v>
      </c>
      <c r="C15" s="93">
        <v>2.88</v>
      </c>
      <c r="D15" s="93">
        <v>3.01</v>
      </c>
      <c r="E15" s="93">
        <v>4.91</v>
      </c>
      <c r="F15" s="93">
        <v>6.09</v>
      </c>
      <c r="G15" s="93">
        <v>7.42</v>
      </c>
      <c r="H15" s="93">
        <v>2.4300000000000002</v>
      </c>
      <c r="I15" s="93">
        <v>3.26</v>
      </c>
      <c r="J15" s="102">
        <v>3.3</v>
      </c>
    </row>
    <row r="16" spans="1:10" ht="13.7" customHeight="1">
      <c r="A16" s="38" t="s">
        <v>71</v>
      </c>
      <c r="B16" s="93">
        <v>2.75</v>
      </c>
      <c r="C16" s="93">
        <v>3.57</v>
      </c>
      <c r="D16" s="93">
        <v>3.87</v>
      </c>
      <c r="E16" s="93">
        <v>5.83</v>
      </c>
      <c r="F16" s="93">
        <v>7.41</v>
      </c>
      <c r="G16" s="93">
        <v>8.0299999999999994</v>
      </c>
      <c r="H16" s="93">
        <v>3.11</v>
      </c>
      <c r="I16" s="93">
        <v>4.08</v>
      </c>
      <c r="J16" s="102">
        <v>4.42</v>
      </c>
    </row>
    <row r="17" spans="1:10" ht="13.7" customHeight="1">
      <c r="A17" s="38" t="s">
        <v>72</v>
      </c>
      <c r="B17" s="93">
        <v>3</v>
      </c>
      <c r="C17" s="93">
        <v>3.76</v>
      </c>
      <c r="D17" s="93">
        <v>4.0999999999999996</v>
      </c>
      <c r="E17" s="93">
        <v>6.11</v>
      </c>
      <c r="F17" s="93">
        <v>7.7</v>
      </c>
      <c r="G17" s="93">
        <v>8.26</v>
      </c>
      <c r="H17" s="93">
        <v>3.43</v>
      </c>
      <c r="I17" s="93">
        <v>4.32</v>
      </c>
      <c r="J17" s="102">
        <v>4.7300000000000004</v>
      </c>
    </row>
    <row r="18" spans="1:10" ht="13.7" customHeight="1">
      <c r="A18" s="38" t="s">
        <v>73</v>
      </c>
      <c r="B18" s="93">
        <v>3.17</v>
      </c>
      <c r="C18" s="93">
        <v>4.2</v>
      </c>
      <c r="D18" s="93">
        <v>4.29</v>
      </c>
      <c r="E18" s="93">
        <v>5.93</v>
      </c>
      <c r="F18" s="93">
        <v>8.18</v>
      </c>
      <c r="G18" s="93">
        <v>7.77</v>
      </c>
      <c r="H18" s="93">
        <v>3.74</v>
      </c>
      <c r="I18" s="93">
        <v>4.9000000000000004</v>
      </c>
      <c r="J18" s="102">
        <v>5.14</v>
      </c>
    </row>
    <row r="19" spans="1:10" ht="13.7" customHeight="1">
      <c r="A19" s="38" t="s">
        <v>74</v>
      </c>
      <c r="B19" s="93">
        <v>3.93</v>
      </c>
      <c r="C19" s="93">
        <v>5.13</v>
      </c>
      <c r="D19" s="93">
        <v>5.4</v>
      </c>
      <c r="E19" s="93">
        <v>7.02</v>
      </c>
      <c r="F19" s="93">
        <v>8.9499999999999993</v>
      </c>
      <c r="G19" s="93">
        <v>9.3800000000000008</v>
      </c>
      <c r="H19" s="93">
        <v>4.75</v>
      </c>
      <c r="I19" s="93">
        <v>6.27</v>
      </c>
      <c r="J19" s="102">
        <v>6.61</v>
      </c>
    </row>
    <row r="20" spans="1:10" ht="13.7" customHeight="1">
      <c r="A20" s="38" t="s">
        <v>75</v>
      </c>
      <c r="B20" s="93">
        <v>5.63</v>
      </c>
      <c r="C20" s="93">
        <v>7.47</v>
      </c>
      <c r="D20" s="93">
        <v>7.55</v>
      </c>
      <c r="E20" s="93">
        <v>9.8000000000000007</v>
      </c>
      <c r="F20" s="93">
        <v>15.04</v>
      </c>
      <c r="G20" s="93">
        <v>11.34</v>
      </c>
      <c r="H20" s="93">
        <v>6.9</v>
      </c>
      <c r="I20" s="93">
        <v>8.57</v>
      </c>
      <c r="J20" s="102">
        <v>10.14</v>
      </c>
    </row>
    <row r="21" spans="1:10" ht="13.7" customHeight="1">
      <c r="A21" s="38" t="s">
        <v>56</v>
      </c>
      <c r="B21" s="93">
        <v>5.3</v>
      </c>
      <c r="C21" s="93">
        <v>8.1300000000000008</v>
      </c>
      <c r="D21" s="93">
        <v>6.27</v>
      </c>
      <c r="E21" s="93">
        <v>10.09</v>
      </c>
      <c r="F21" s="93">
        <v>14.2</v>
      </c>
      <c r="G21" s="93">
        <v>11.8</v>
      </c>
      <c r="H21" s="93">
        <v>6.23</v>
      </c>
      <c r="I21" s="93">
        <v>9.91</v>
      </c>
      <c r="J21" s="102">
        <v>7.4</v>
      </c>
    </row>
    <row r="22" spans="1:10" ht="21.95" customHeight="1">
      <c r="A22" s="39" t="s">
        <v>76</v>
      </c>
      <c r="B22" s="92">
        <v>1.1200000000000001</v>
      </c>
      <c r="C22" s="92">
        <v>1.35</v>
      </c>
      <c r="D22" s="92">
        <v>1.42</v>
      </c>
      <c r="E22" s="92">
        <v>2.54</v>
      </c>
      <c r="F22" s="92">
        <v>2.92</v>
      </c>
      <c r="G22" s="92">
        <v>3.19</v>
      </c>
      <c r="H22" s="92">
        <v>1.25</v>
      </c>
      <c r="I22" s="92">
        <v>1.53</v>
      </c>
      <c r="J22" s="101">
        <v>1.59</v>
      </c>
    </row>
    <row r="23" spans="1:10" ht="13.7" customHeight="1">
      <c r="A23" s="38" t="s">
        <v>63</v>
      </c>
      <c r="B23" s="93">
        <v>3.87</v>
      </c>
      <c r="C23" s="93">
        <v>5.1100000000000003</v>
      </c>
      <c r="D23" s="93">
        <v>5.55</v>
      </c>
      <c r="E23" s="93">
        <v>7.33</v>
      </c>
      <c r="F23" s="93">
        <v>9.4700000000000006</v>
      </c>
      <c r="G23" s="93">
        <v>11.08</v>
      </c>
      <c r="H23" s="93">
        <v>4.51</v>
      </c>
      <c r="I23" s="93">
        <v>6.05</v>
      </c>
      <c r="J23" s="102">
        <v>6.44</v>
      </c>
    </row>
    <row r="24" spans="1:10" ht="13.7" customHeight="1">
      <c r="A24" s="38" t="s">
        <v>64</v>
      </c>
      <c r="B24" s="93">
        <v>4.38</v>
      </c>
      <c r="C24" s="93">
        <v>6.1</v>
      </c>
      <c r="D24" s="93">
        <v>6.09</v>
      </c>
      <c r="E24" s="93">
        <v>9.86</v>
      </c>
      <c r="F24" s="93">
        <v>14.28</v>
      </c>
      <c r="G24" s="93">
        <v>12.96</v>
      </c>
      <c r="H24" s="93">
        <v>4.9000000000000004</v>
      </c>
      <c r="I24" s="93">
        <v>6.73</v>
      </c>
      <c r="J24" s="102">
        <v>6.9</v>
      </c>
    </row>
    <row r="25" spans="1:10" ht="13.7" customHeight="1">
      <c r="A25" s="38" t="s">
        <v>65</v>
      </c>
      <c r="B25" s="93">
        <v>4.82</v>
      </c>
      <c r="C25" s="93">
        <v>6.47</v>
      </c>
      <c r="D25" s="93">
        <v>6.66</v>
      </c>
      <c r="E25" s="93">
        <v>9.7899999999999991</v>
      </c>
      <c r="F25" s="93">
        <v>12.94</v>
      </c>
      <c r="G25" s="93">
        <v>13.46</v>
      </c>
      <c r="H25" s="93">
        <v>5.57</v>
      </c>
      <c r="I25" s="93">
        <v>7.49</v>
      </c>
      <c r="J25" s="102">
        <v>7.67</v>
      </c>
    </row>
    <row r="26" spans="1:10" ht="13.7" customHeight="1">
      <c r="A26" s="38" t="s">
        <v>66</v>
      </c>
      <c r="B26" s="93">
        <v>4.8899999999999997</v>
      </c>
      <c r="C26" s="93">
        <v>7.04</v>
      </c>
      <c r="D26" s="93">
        <v>6.45</v>
      </c>
      <c r="E26" s="93">
        <v>9.35</v>
      </c>
      <c r="F26" s="93">
        <v>13.19</v>
      </c>
      <c r="G26" s="93">
        <v>12.01</v>
      </c>
      <c r="H26" s="93">
        <v>5.77</v>
      </c>
      <c r="I26" s="93">
        <v>8.34</v>
      </c>
      <c r="J26" s="102">
        <v>7.66</v>
      </c>
    </row>
    <row r="27" spans="1:10" ht="13.7" customHeight="1">
      <c r="A27" s="38" t="s">
        <v>67</v>
      </c>
      <c r="B27" s="93">
        <v>2.94</v>
      </c>
      <c r="C27" s="93">
        <v>4.4000000000000004</v>
      </c>
      <c r="D27" s="93">
        <v>3.76</v>
      </c>
      <c r="E27" s="93">
        <v>5.36</v>
      </c>
      <c r="F27" s="93">
        <v>7.23</v>
      </c>
      <c r="G27" s="93">
        <v>7.63</v>
      </c>
      <c r="H27" s="93">
        <v>3.47</v>
      </c>
      <c r="I27" s="93">
        <v>5.49</v>
      </c>
      <c r="J27" s="102">
        <v>4.34</v>
      </c>
    </row>
    <row r="28" spans="1:10" ht="13.7" customHeight="1">
      <c r="A28" s="38" t="s">
        <v>68</v>
      </c>
      <c r="B28" s="93">
        <v>2.02</v>
      </c>
      <c r="C28" s="93">
        <v>2.9</v>
      </c>
      <c r="D28" s="93">
        <v>2.68</v>
      </c>
      <c r="E28" s="93">
        <v>4.72</v>
      </c>
      <c r="F28" s="93">
        <v>6.25</v>
      </c>
      <c r="G28" s="93">
        <v>6.56</v>
      </c>
      <c r="H28" s="93">
        <v>2.2400000000000002</v>
      </c>
      <c r="I28" s="93">
        <v>3.27</v>
      </c>
      <c r="J28" s="102">
        <v>2.94</v>
      </c>
    </row>
    <row r="29" spans="1:10" ht="13.7" customHeight="1">
      <c r="A29" s="38" t="s">
        <v>69</v>
      </c>
      <c r="B29" s="93">
        <v>2.16</v>
      </c>
      <c r="C29" s="93">
        <v>2.9</v>
      </c>
      <c r="D29" s="93">
        <v>2.98</v>
      </c>
      <c r="E29" s="93">
        <v>5.43</v>
      </c>
      <c r="F29" s="93">
        <v>7</v>
      </c>
      <c r="G29" s="93">
        <v>7.71</v>
      </c>
      <c r="H29" s="93">
        <v>2.35</v>
      </c>
      <c r="I29" s="93">
        <v>3.19</v>
      </c>
      <c r="J29" s="102">
        <v>3.23</v>
      </c>
    </row>
    <row r="30" spans="1:10" ht="13.7" customHeight="1">
      <c r="A30" s="38" t="s">
        <v>70</v>
      </c>
      <c r="B30" s="93">
        <v>2.74</v>
      </c>
      <c r="C30" s="93">
        <v>3.6</v>
      </c>
      <c r="D30" s="93">
        <v>3.83</v>
      </c>
      <c r="E30" s="93">
        <v>6.03</v>
      </c>
      <c r="F30" s="93">
        <v>7.53</v>
      </c>
      <c r="G30" s="93">
        <v>9.17</v>
      </c>
      <c r="H30" s="93">
        <v>3.08</v>
      </c>
      <c r="I30" s="93">
        <v>4.08</v>
      </c>
      <c r="J30" s="102">
        <v>4.2300000000000004</v>
      </c>
    </row>
    <row r="31" spans="1:10" ht="13.7" customHeight="1">
      <c r="A31" s="38" t="s">
        <v>71</v>
      </c>
      <c r="B31" s="93">
        <v>3.46</v>
      </c>
      <c r="C31" s="93">
        <v>4.5199999999999996</v>
      </c>
      <c r="D31" s="93">
        <v>4.84</v>
      </c>
      <c r="E31" s="93">
        <v>7.56</v>
      </c>
      <c r="F31" s="93">
        <v>9.59</v>
      </c>
      <c r="G31" s="93">
        <v>10.31</v>
      </c>
      <c r="H31" s="93">
        <v>3.87</v>
      </c>
      <c r="I31" s="93">
        <v>5.13</v>
      </c>
      <c r="J31" s="102">
        <v>5.49</v>
      </c>
    </row>
    <row r="32" spans="1:10" ht="13.7" customHeight="1">
      <c r="A32" s="38" t="s">
        <v>72</v>
      </c>
      <c r="B32" s="93">
        <v>3.79</v>
      </c>
      <c r="C32" s="93">
        <v>4.82</v>
      </c>
      <c r="D32" s="93">
        <v>5.08</v>
      </c>
      <c r="E32" s="93">
        <v>7.76</v>
      </c>
      <c r="F32" s="93">
        <v>10.15</v>
      </c>
      <c r="G32" s="93">
        <v>10.07</v>
      </c>
      <c r="H32" s="93">
        <v>4.32</v>
      </c>
      <c r="I32" s="93">
        <v>5.48</v>
      </c>
      <c r="J32" s="102">
        <v>5.89</v>
      </c>
    </row>
    <row r="33" spans="1:10" ht="13.7" customHeight="1">
      <c r="A33" s="38" t="s">
        <v>73</v>
      </c>
      <c r="B33" s="93">
        <v>3.84</v>
      </c>
      <c r="C33" s="93">
        <v>5.17</v>
      </c>
      <c r="D33" s="93">
        <v>5.16</v>
      </c>
      <c r="E33" s="93">
        <v>7.12</v>
      </c>
      <c r="F33" s="93">
        <v>10.27</v>
      </c>
      <c r="G33" s="93">
        <v>9.16</v>
      </c>
      <c r="H33" s="93">
        <v>4.55</v>
      </c>
      <c r="I33" s="93">
        <v>6</v>
      </c>
      <c r="J33" s="102">
        <v>6.23</v>
      </c>
    </row>
    <row r="34" spans="1:10" ht="13.7" customHeight="1">
      <c r="A34" s="38" t="s">
        <v>74</v>
      </c>
      <c r="B34" s="93">
        <v>4.66</v>
      </c>
      <c r="C34" s="93">
        <v>6.18</v>
      </c>
      <c r="D34" s="93">
        <v>6.25</v>
      </c>
      <c r="E34" s="93">
        <v>7.94</v>
      </c>
      <c r="F34" s="93">
        <v>10.220000000000001</v>
      </c>
      <c r="G34" s="93">
        <v>10.37</v>
      </c>
      <c r="H34" s="93">
        <v>5.76</v>
      </c>
      <c r="I34" s="93">
        <v>7.76</v>
      </c>
      <c r="J34" s="102">
        <v>7.86</v>
      </c>
    </row>
    <row r="35" spans="1:10" ht="13.7" customHeight="1">
      <c r="A35" s="38" t="s">
        <v>75</v>
      </c>
      <c r="B35" s="93">
        <v>6.53</v>
      </c>
      <c r="C35" s="93">
        <v>8.92</v>
      </c>
      <c r="D35" s="93">
        <v>8.52</v>
      </c>
      <c r="E35" s="93">
        <v>11.25</v>
      </c>
      <c r="F35" s="93">
        <v>18.18</v>
      </c>
      <c r="G35" s="93">
        <v>12.79</v>
      </c>
      <c r="H35" s="93">
        <v>8.0399999999999991</v>
      </c>
      <c r="I35" s="93">
        <v>10.19</v>
      </c>
      <c r="J35" s="102">
        <v>11.43</v>
      </c>
    </row>
    <row r="36" spans="1:10" ht="13.7" customHeight="1">
      <c r="A36" s="38" t="s">
        <v>56</v>
      </c>
      <c r="B36" s="93">
        <v>6.41</v>
      </c>
      <c r="C36" s="93">
        <v>9.4499999999999993</v>
      </c>
      <c r="D36" s="93">
        <v>7.78</v>
      </c>
      <c r="E36" s="93">
        <v>11.52</v>
      </c>
      <c r="F36" s="93">
        <v>15.89</v>
      </c>
      <c r="G36" s="93">
        <v>13.66</v>
      </c>
      <c r="H36" s="93">
        <v>7.72</v>
      </c>
      <c r="I36" s="93">
        <v>11.76</v>
      </c>
      <c r="J36" s="102">
        <v>9.48</v>
      </c>
    </row>
    <row r="37" spans="1:10" ht="21.95" customHeight="1">
      <c r="A37" s="39" t="s">
        <v>77</v>
      </c>
      <c r="B37" s="92">
        <v>1.39</v>
      </c>
      <c r="C37" s="92">
        <v>1.62</v>
      </c>
      <c r="D37" s="92">
        <v>1.71</v>
      </c>
      <c r="E37" s="92">
        <v>3.25</v>
      </c>
      <c r="F37" s="92">
        <v>3.54</v>
      </c>
      <c r="G37" s="92">
        <v>4</v>
      </c>
      <c r="H37" s="92">
        <v>1.52</v>
      </c>
      <c r="I37" s="92">
        <v>1.8</v>
      </c>
      <c r="J37" s="101">
        <v>1.88</v>
      </c>
    </row>
    <row r="38" spans="1:10" ht="13.7" customHeight="1">
      <c r="A38" s="38" t="s">
        <v>63</v>
      </c>
      <c r="B38" s="93">
        <v>4.1500000000000004</v>
      </c>
      <c r="C38" s="93">
        <v>5.44</v>
      </c>
      <c r="D38" s="93">
        <v>5.59</v>
      </c>
      <c r="E38" s="93">
        <v>7.77</v>
      </c>
      <c r="F38" s="93">
        <v>9.69</v>
      </c>
      <c r="G38" s="93">
        <v>10.7</v>
      </c>
      <c r="H38" s="93">
        <v>4.8</v>
      </c>
      <c r="I38" s="93">
        <v>6.41</v>
      </c>
      <c r="J38" s="102">
        <v>6.57</v>
      </c>
    </row>
    <row r="39" spans="1:10" ht="13.7" customHeight="1">
      <c r="A39" s="38" t="s">
        <v>64</v>
      </c>
      <c r="B39" s="93">
        <v>5</v>
      </c>
      <c r="C39" s="93">
        <v>6.79</v>
      </c>
      <c r="D39" s="93">
        <v>6.81</v>
      </c>
      <c r="E39" s="93">
        <v>12.04</v>
      </c>
      <c r="F39" s="93">
        <v>14.88</v>
      </c>
      <c r="G39" s="93">
        <v>18.760000000000002</v>
      </c>
      <c r="H39" s="93">
        <v>5.49</v>
      </c>
      <c r="I39" s="93">
        <v>7.61</v>
      </c>
      <c r="J39" s="102">
        <v>7.29</v>
      </c>
    </row>
    <row r="40" spans="1:10" ht="13.7" customHeight="1">
      <c r="A40" s="38" t="s">
        <v>65</v>
      </c>
      <c r="B40" s="93">
        <v>5.27</v>
      </c>
      <c r="C40" s="93">
        <v>6.63</v>
      </c>
      <c r="D40" s="93">
        <v>7.42</v>
      </c>
      <c r="E40" s="93">
        <v>11.56</v>
      </c>
      <c r="F40" s="93">
        <v>13.96</v>
      </c>
      <c r="G40" s="93">
        <v>16.28</v>
      </c>
      <c r="H40" s="93">
        <v>5.91</v>
      </c>
      <c r="I40" s="93">
        <v>7.54</v>
      </c>
      <c r="J40" s="102">
        <v>8.31</v>
      </c>
    </row>
    <row r="41" spans="1:10" ht="13.7" customHeight="1">
      <c r="A41" s="38" t="s">
        <v>66</v>
      </c>
      <c r="B41" s="93">
        <v>5.32</v>
      </c>
      <c r="C41" s="93">
        <v>7.31</v>
      </c>
      <c r="D41" s="93">
        <v>7.05</v>
      </c>
      <c r="E41" s="93">
        <v>9.18</v>
      </c>
      <c r="F41" s="93">
        <v>14.05</v>
      </c>
      <c r="G41" s="93">
        <v>11.89</v>
      </c>
      <c r="H41" s="93">
        <v>6.52</v>
      </c>
      <c r="I41" s="93">
        <v>8.5299999999999994</v>
      </c>
      <c r="J41" s="102">
        <v>8.73</v>
      </c>
    </row>
    <row r="42" spans="1:10" ht="13.7" customHeight="1">
      <c r="A42" s="38" t="s">
        <v>67</v>
      </c>
      <c r="B42" s="93">
        <v>3.14</v>
      </c>
      <c r="C42" s="93">
        <v>4.45</v>
      </c>
      <c r="D42" s="93">
        <v>4.16</v>
      </c>
      <c r="E42" s="93">
        <v>5.96</v>
      </c>
      <c r="F42" s="93">
        <v>8.08</v>
      </c>
      <c r="G42" s="93">
        <v>8.08</v>
      </c>
      <c r="H42" s="93">
        <v>3.63</v>
      </c>
      <c r="I42" s="93">
        <v>5.28</v>
      </c>
      <c r="J42" s="102">
        <v>4.79</v>
      </c>
    </row>
    <row r="43" spans="1:10" ht="13.7" customHeight="1">
      <c r="A43" s="38" t="s">
        <v>68</v>
      </c>
      <c r="B43" s="93">
        <v>2.2000000000000002</v>
      </c>
      <c r="C43" s="93">
        <v>3.09</v>
      </c>
      <c r="D43" s="93">
        <v>2.87</v>
      </c>
      <c r="E43" s="93">
        <v>5.29</v>
      </c>
      <c r="F43" s="93">
        <v>6.87</v>
      </c>
      <c r="G43" s="93">
        <v>7.17</v>
      </c>
      <c r="H43" s="93">
        <v>2.4</v>
      </c>
      <c r="I43" s="93">
        <v>3.45</v>
      </c>
      <c r="J43" s="102">
        <v>3.13</v>
      </c>
    </row>
    <row r="44" spans="1:10" ht="13.7" customHeight="1">
      <c r="A44" s="38" t="s">
        <v>69</v>
      </c>
      <c r="B44" s="93">
        <v>2.57</v>
      </c>
      <c r="C44" s="93">
        <v>3.37</v>
      </c>
      <c r="D44" s="93">
        <v>3.59</v>
      </c>
      <c r="E44" s="93">
        <v>6.55</v>
      </c>
      <c r="F44" s="93">
        <v>7.54</v>
      </c>
      <c r="G44" s="93">
        <v>10.47</v>
      </c>
      <c r="H44" s="93">
        <v>2.79</v>
      </c>
      <c r="I44" s="93">
        <v>3.76</v>
      </c>
      <c r="J44" s="102">
        <v>3.81</v>
      </c>
    </row>
    <row r="45" spans="1:10" ht="13.7" customHeight="1">
      <c r="A45" s="38" t="s">
        <v>70</v>
      </c>
      <c r="B45" s="93">
        <v>3.26</v>
      </c>
      <c r="C45" s="93">
        <v>4.29</v>
      </c>
      <c r="D45" s="93">
        <v>4.3899999999999997</v>
      </c>
      <c r="E45" s="93">
        <v>7.81</v>
      </c>
      <c r="F45" s="93">
        <v>9.41</v>
      </c>
      <c r="G45" s="93">
        <v>11.43</v>
      </c>
      <c r="H45" s="93">
        <v>3.56</v>
      </c>
      <c r="I45" s="93">
        <v>4.8099999999999996</v>
      </c>
      <c r="J45" s="102">
        <v>4.75</v>
      </c>
    </row>
    <row r="46" spans="1:10" ht="13.7" customHeight="1">
      <c r="A46" s="38" t="s">
        <v>71</v>
      </c>
      <c r="B46" s="93">
        <v>4.0999999999999996</v>
      </c>
      <c r="C46" s="93">
        <v>5.14</v>
      </c>
      <c r="D46" s="93">
        <v>5.89</v>
      </c>
      <c r="E46" s="93">
        <v>8.34</v>
      </c>
      <c r="F46" s="93">
        <v>10.75</v>
      </c>
      <c r="G46" s="93">
        <v>11.69</v>
      </c>
      <c r="H46" s="93">
        <v>4.71</v>
      </c>
      <c r="I46" s="93">
        <v>5.85</v>
      </c>
      <c r="J46" s="102">
        <v>6.81</v>
      </c>
    </row>
    <row r="47" spans="1:10" ht="13.7" customHeight="1">
      <c r="A47" s="38" t="s">
        <v>72</v>
      </c>
      <c r="B47" s="93">
        <v>4.29</v>
      </c>
      <c r="C47" s="93">
        <v>5.3</v>
      </c>
      <c r="D47" s="93">
        <v>6.15</v>
      </c>
      <c r="E47" s="93">
        <v>8.7100000000000009</v>
      </c>
      <c r="F47" s="93">
        <v>10.39</v>
      </c>
      <c r="G47" s="93">
        <v>12.75</v>
      </c>
      <c r="H47" s="93">
        <v>4.88</v>
      </c>
      <c r="I47" s="93">
        <v>6.16</v>
      </c>
      <c r="J47" s="102">
        <v>7.01</v>
      </c>
    </row>
    <row r="48" spans="1:10" ht="13.7" customHeight="1">
      <c r="A48" s="38" t="s">
        <v>73</v>
      </c>
      <c r="B48" s="93">
        <v>5.03</v>
      </c>
      <c r="C48" s="93">
        <v>6.26</v>
      </c>
      <c r="D48" s="93">
        <v>6.96</v>
      </c>
      <c r="E48" s="93">
        <v>9.9700000000000006</v>
      </c>
      <c r="F48" s="93">
        <v>11.76</v>
      </c>
      <c r="G48" s="93">
        <v>13.38</v>
      </c>
      <c r="H48" s="93">
        <v>5.83</v>
      </c>
      <c r="I48" s="93">
        <v>7.4</v>
      </c>
      <c r="J48" s="102">
        <v>8.15</v>
      </c>
    </row>
    <row r="49" spans="1:10" ht="13.7" customHeight="1">
      <c r="A49" s="38" t="s">
        <v>74</v>
      </c>
      <c r="B49" s="93">
        <v>6.35</v>
      </c>
      <c r="C49" s="93">
        <v>8.01</v>
      </c>
      <c r="D49" s="93">
        <v>9.39</v>
      </c>
      <c r="E49" s="93">
        <v>13.06</v>
      </c>
      <c r="F49" s="93">
        <v>17.14</v>
      </c>
      <c r="G49" s="93">
        <v>18.829999999999998</v>
      </c>
      <c r="H49" s="93">
        <v>7.27</v>
      </c>
      <c r="I49" s="93">
        <v>9.01</v>
      </c>
      <c r="J49" s="102">
        <v>10.83</v>
      </c>
    </row>
    <row r="50" spans="1:10" ht="13.7" customHeight="1">
      <c r="A50" s="38" t="s">
        <v>75</v>
      </c>
      <c r="B50" s="93">
        <v>9.49</v>
      </c>
      <c r="C50" s="93">
        <v>11.63</v>
      </c>
      <c r="D50" s="93">
        <v>14.28</v>
      </c>
      <c r="E50" s="93">
        <v>17.559999999999999</v>
      </c>
      <c r="F50" s="93" t="s">
        <v>29</v>
      </c>
      <c r="G50" s="93" t="s">
        <v>29</v>
      </c>
      <c r="H50" s="93">
        <v>11.26</v>
      </c>
      <c r="I50" s="93">
        <v>13.29</v>
      </c>
      <c r="J50" s="102">
        <v>19.760000000000002</v>
      </c>
    </row>
    <row r="51" spans="1:10" ht="13.7" customHeight="1">
      <c r="A51" s="38" t="s">
        <v>56</v>
      </c>
      <c r="B51" s="93">
        <v>7.98</v>
      </c>
      <c r="C51" s="93">
        <v>13.52</v>
      </c>
      <c r="D51" s="93">
        <v>8.8000000000000007</v>
      </c>
      <c r="E51" s="93">
        <v>16.38</v>
      </c>
      <c r="F51" s="93" t="s">
        <v>29</v>
      </c>
      <c r="G51" s="93">
        <v>17.84</v>
      </c>
      <c r="H51" s="93">
        <v>9.1300000000000008</v>
      </c>
      <c r="I51" s="93">
        <v>15.73</v>
      </c>
      <c r="J51" s="102">
        <v>10.09</v>
      </c>
    </row>
  </sheetData>
  <mergeCells count="6">
    <mergeCell ref="B6:J6"/>
    <mergeCell ref="A1:J1"/>
    <mergeCell ref="A4:A5"/>
    <mergeCell ref="E4:G4"/>
    <mergeCell ref="H4:J4"/>
    <mergeCell ref="I2:J2"/>
  </mergeCells>
  <hyperlinks>
    <hyperlink ref="I2" location="'Spis treści'!A1" display="SPIS TREŚCI"/>
  </hyperlinks>
  <printOptions horizontalCentered="1"/>
  <pageMargins left="0.78740157480314965" right="0.78740157480314965" top="0.74803149606299213" bottom="0.74803149606299213" header="0.31496062992125984" footer="0.31496062992125984"/>
  <pageSetup paperSize="9"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7"/>
  <sheetViews>
    <sheetView zoomScaleNormal="100" zoomScaleSheetLayoutView="100" workbookViewId="0">
      <pane ySplit="5" topLeftCell="A6" activePane="bottomLeft" state="frozen"/>
      <selection sqref="A1:XFD1048576"/>
      <selection pane="bottomLeft" activeCell="D24" sqref="D24"/>
    </sheetView>
  </sheetViews>
  <sheetFormatPr defaultRowHeight="12.75"/>
  <cols>
    <col min="1" max="1" width="23" customWidth="1"/>
    <col min="2" max="10" width="7" customWidth="1"/>
  </cols>
  <sheetData>
    <row r="1" spans="1:10" ht="15.75" customHeight="1">
      <c r="A1" s="307" t="s">
        <v>141</v>
      </c>
      <c r="B1" s="307"/>
      <c r="C1" s="307"/>
      <c r="D1" s="307"/>
      <c r="E1" s="307"/>
      <c r="F1" s="307"/>
      <c r="G1" s="307"/>
      <c r="H1" s="307"/>
      <c r="I1" s="307"/>
      <c r="J1" s="307"/>
    </row>
    <row r="2" spans="1:10">
      <c r="A2" s="9" t="s">
        <v>140</v>
      </c>
      <c r="B2" s="8"/>
      <c r="C2" s="8"/>
      <c r="D2" s="8"/>
      <c r="E2" s="8"/>
      <c r="F2" s="8"/>
      <c r="G2" s="8"/>
      <c r="H2" s="8"/>
      <c r="I2" s="8"/>
    </row>
    <row r="3" spans="1:10" ht="12" customHeight="1">
      <c r="A3" s="10"/>
      <c r="B3" s="8"/>
      <c r="C3" s="8"/>
      <c r="D3" s="8"/>
      <c r="E3" s="8"/>
      <c r="F3" s="8"/>
      <c r="G3" s="8"/>
      <c r="H3" s="8"/>
      <c r="I3" s="315" t="s">
        <v>124</v>
      </c>
      <c r="J3" s="315"/>
    </row>
    <row r="4" spans="1:10" ht="21.75" customHeight="1">
      <c r="A4" s="308" t="s">
        <v>78</v>
      </c>
      <c r="B4" s="26" t="s">
        <v>0</v>
      </c>
      <c r="C4" s="26"/>
      <c r="D4" s="27"/>
      <c r="E4" s="26" t="s">
        <v>50</v>
      </c>
      <c r="F4" s="26"/>
      <c r="G4" s="27"/>
      <c r="H4" s="26" t="s">
        <v>51</v>
      </c>
      <c r="I4" s="26"/>
      <c r="J4" s="26"/>
    </row>
    <row r="5" spans="1:10" ht="33" customHeight="1">
      <c r="A5" s="309"/>
      <c r="B5" s="28" t="s">
        <v>2</v>
      </c>
      <c r="C5" s="29" t="s">
        <v>32</v>
      </c>
      <c r="D5" s="30" t="s">
        <v>33</v>
      </c>
      <c r="E5" s="30" t="s">
        <v>2</v>
      </c>
      <c r="F5" s="29" t="s">
        <v>32</v>
      </c>
      <c r="G5" s="30" t="s">
        <v>33</v>
      </c>
      <c r="H5" s="30" t="s">
        <v>2</v>
      </c>
      <c r="I5" s="29" t="s">
        <v>32</v>
      </c>
      <c r="J5" s="28" t="s">
        <v>33</v>
      </c>
    </row>
    <row r="6" spans="1:10" ht="21.75" customHeight="1">
      <c r="A6" s="53"/>
      <c r="B6" s="310" t="s">
        <v>134</v>
      </c>
      <c r="C6" s="310"/>
      <c r="D6" s="310"/>
      <c r="E6" s="310"/>
      <c r="F6" s="310"/>
      <c r="G6" s="310"/>
      <c r="H6" s="310"/>
      <c r="I6" s="310"/>
      <c r="J6" s="311"/>
    </row>
    <row r="7" spans="1:10" ht="21.75" customHeight="1">
      <c r="A7" s="57"/>
      <c r="B7" s="314" t="s">
        <v>52</v>
      </c>
      <c r="C7" s="314"/>
      <c r="D7" s="314"/>
      <c r="E7" s="314"/>
      <c r="F7" s="314"/>
      <c r="G7" s="314"/>
      <c r="H7" s="314"/>
      <c r="I7" s="314"/>
      <c r="J7" s="312"/>
    </row>
    <row r="8" spans="1:10" s="33" customFormat="1" ht="13.5" customHeight="1">
      <c r="A8" s="40" t="s">
        <v>34</v>
      </c>
      <c r="B8" s="92">
        <v>0.88</v>
      </c>
      <c r="C8" s="92">
        <v>1.1100000000000001</v>
      </c>
      <c r="D8" s="92">
        <v>1.1200000000000001</v>
      </c>
      <c r="E8" s="92">
        <v>1.1100000000000001</v>
      </c>
      <c r="F8" s="92">
        <v>1.41</v>
      </c>
      <c r="G8" s="92">
        <v>1.42</v>
      </c>
      <c r="H8" s="92">
        <v>1.36</v>
      </c>
      <c r="I8" s="92">
        <v>1.65</v>
      </c>
      <c r="J8" s="101">
        <v>1.7</v>
      </c>
    </row>
    <row r="9" spans="1:10" ht="13.5" customHeight="1">
      <c r="A9" s="41" t="s">
        <v>79</v>
      </c>
      <c r="B9" s="93">
        <v>1.23</v>
      </c>
      <c r="C9" s="93">
        <v>1.64</v>
      </c>
      <c r="D9" s="93">
        <v>1.69</v>
      </c>
      <c r="E9" s="93">
        <v>1.56</v>
      </c>
      <c r="F9" s="93">
        <v>2.08</v>
      </c>
      <c r="G9" s="93">
        <v>2.14</v>
      </c>
      <c r="H9" s="93">
        <v>1.86</v>
      </c>
      <c r="I9" s="93">
        <v>2.42</v>
      </c>
      <c r="J9" s="102">
        <v>2.5499999999999998</v>
      </c>
    </row>
    <row r="10" spans="1:10" ht="13.5" customHeight="1">
      <c r="A10" s="41" t="s">
        <v>80</v>
      </c>
      <c r="B10" s="93">
        <v>1.22</v>
      </c>
      <c r="C10" s="93">
        <v>1.56</v>
      </c>
      <c r="D10" s="93">
        <v>1.52</v>
      </c>
      <c r="E10" s="93">
        <v>1.55</v>
      </c>
      <c r="F10" s="93">
        <v>2.0099999999999998</v>
      </c>
      <c r="G10" s="93">
        <v>1.93</v>
      </c>
      <c r="H10" s="93">
        <v>1.82</v>
      </c>
      <c r="I10" s="93">
        <v>2.2200000000000002</v>
      </c>
      <c r="J10" s="102">
        <v>2.2599999999999998</v>
      </c>
    </row>
    <row r="11" spans="1:10" ht="13.5" customHeight="1">
      <c r="A11" s="41" t="s">
        <v>81</v>
      </c>
      <c r="B11" s="93">
        <v>5.37</v>
      </c>
      <c r="C11" s="93">
        <v>13</v>
      </c>
      <c r="D11" s="93">
        <v>5.88</v>
      </c>
      <c r="E11" s="93">
        <v>6.86</v>
      </c>
      <c r="F11" s="93">
        <v>15.95</v>
      </c>
      <c r="G11" s="93">
        <v>7.59</v>
      </c>
      <c r="H11" s="93">
        <v>7.72</v>
      </c>
      <c r="I11" s="93">
        <v>19.54</v>
      </c>
      <c r="J11" s="102">
        <v>8.36</v>
      </c>
    </row>
    <row r="12" spans="1:10" ht="13.5" customHeight="1">
      <c r="A12" s="41" t="s">
        <v>82</v>
      </c>
      <c r="B12" s="93">
        <v>2.83</v>
      </c>
      <c r="C12" s="93">
        <v>3.85</v>
      </c>
      <c r="D12" s="93">
        <v>3.87</v>
      </c>
      <c r="E12" s="93">
        <v>3.41</v>
      </c>
      <c r="F12" s="93">
        <v>4.6100000000000003</v>
      </c>
      <c r="G12" s="93">
        <v>4.7</v>
      </c>
      <c r="H12" s="93">
        <v>4.53</v>
      </c>
      <c r="I12" s="93">
        <v>6.27</v>
      </c>
      <c r="J12" s="102">
        <v>6.14</v>
      </c>
    </row>
    <row r="13" spans="1:10" ht="13.5" customHeight="1">
      <c r="A13" s="41" t="s">
        <v>95</v>
      </c>
      <c r="B13" s="93">
        <v>4.17</v>
      </c>
      <c r="C13" s="93">
        <v>5.56</v>
      </c>
      <c r="D13" s="93">
        <v>5.16</v>
      </c>
      <c r="E13" s="93">
        <v>5.68</v>
      </c>
      <c r="F13" s="93">
        <v>7.51</v>
      </c>
      <c r="G13" s="93">
        <v>7.06</v>
      </c>
      <c r="H13" s="93">
        <v>5.65</v>
      </c>
      <c r="I13" s="93">
        <v>7.57</v>
      </c>
      <c r="J13" s="102">
        <v>7.04</v>
      </c>
    </row>
    <row r="14" spans="1:10" s="8" customFormat="1" ht="21" customHeight="1">
      <c r="B14" s="312" t="s">
        <v>53</v>
      </c>
      <c r="C14" s="313"/>
      <c r="D14" s="313"/>
      <c r="E14" s="313"/>
      <c r="F14" s="313"/>
      <c r="G14" s="313"/>
      <c r="H14" s="313"/>
      <c r="I14" s="313"/>
      <c r="J14" s="313"/>
    </row>
    <row r="15" spans="1:10" s="33" customFormat="1" ht="13.5" customHeight="1">
      <c r="A15" s="40" t="s">
        <v>34</v>
      </c>
      <c r="B15" s="92">
        <v>2.0499999999999998</v>
      </c>
      <c r="C15" s="92">
        <v>2.38</v>
      </c>
      <c r="D15" s="92">
        <v>2.6</v>
      </c>
      <c r="E15" s="92">
        <v>2.57</v>
      </c>
      <c r="F15" s="92">
        <v>3.02</v>
      </c>
      <c r="G15" s="92">
        <v>3.26</v>
      </c>
      <c r="H15" s="92">
        <v>3.19</v>
      </c>
      <c r="I15" s="92">
        <v>3.63</v>
      </c>
      <c r="J15" s="101">
        <v>3.94</v>
      </c>
    </row>
    <row r="16" spans="1:10" ht="13.5" customHeight="1">
      <c r="A16" s="41" t="s">
        <v>79</v>
      </c>
      <c r="B16" s="93">
        <v>2.67</v>
      </c>
      <c r="C16" s="93">
        <v>3.36</v>
      </c>
      <c r="D16" s="93">
        <v>3.83</v>
      </c>
      <c r="E16" s="93">
        <v>3.41</v>
      </c>
      <c r="F16" s="93">
        <v>4.29</v>
      </c>
      <c r="G16" s="93">
        <v>4.92</v>
      </c>
      <c r="H16" s="93">
        <v>4.01</v>
      </c>
      <c r="I16" s="93">
        <v>5.01</v>
      </c>
      <c r="J16" s="102">
        <v>5.66</v>
      </c>
    </row>
    <row r="17" spans="1:10" ht="13.5" customHeight="1">
      <c r="A17" s="41" t="s">
        <v>80</v>
      </c>
      <c r="B17" s="93">
        <v>2.79</v>
      </c>
      <c r="C17" s="93">
        <v>3.28</v>
      </c>
      <c r="D17" s="93">
        <v>3.41</v>
      </c>
      <c r="E17" s="93">
        <v>3.5</v>
      </c>
      <c r="F17" s="93">
        <v>4.24</v>
      </c>
      <c r="G17" s="93">
        <v>4.22</v>
      </c>
      <c r="H17" s="93">
        <v>4.28</v>
      </c>
      <c r="I17" s="93">
        <v>4.7300000000000004</v>
      </c>
      <c r="J17" s="102">
        <v>5.25</v>
      </c>
    </row>
    <row r="18" spans="1:10" ht="13.5" customHeight="1">
      <c r="A18" s="41" t="s">
        <v>81</v>
      </c>
      <c r="B18" s="93">
        <v>9.26</v>
      </c>
      <c r="C18" s="93" t="s">
        <v>29</v>
      </c>
      <c r="D18" s="93">
        <v>10.09</v>
      </c>
      <c r="E18" s="93">
        <v>11.22</v>
      </c>
      <c r="F18" s="93" t="s">
        <v>29</v>
      </c>
      <c r="G18" s="93">
        <v>11.99</v>
      </c>
      <c r="H18" s="93">
        <v>14.56</v>
      </c>
      <c r="I18" s="93" t="s">
        <v>29</v>
      </c>
      <c r="J18" s="102">
        <v>16.3</v>
      </c>
    </row>
    <row r="19" spans="1:10" ht="13.5" customHeight="1">
      <c r="A19" s="41" t="s">
        <v>82</v>
      </c>
      <c r="B19" s="93">
        <v>5.75</v>
      </c>
      <c r="C19" s="93">
        <v>7.78</v>
      </c>
      <c r="D19" s="93">
        <v>7.69</v>
      </c>
      <c r="E19" s="93">
        <v>6.67</v>
      </c>
      <c r="F19" s="93">
        <v>9.1199999999999992</v>
      </c>
      <c r="G19" s="93">
        <v>8.86</v>
      </c>
      <c r="H19" s="93">
        <v>10.33</v>
      </c>
      <c r="I19" s="93">
        <v>13.71</v>
      </c>
      <c r="J19" s="102">
        <v>13.44</v>
      </c>
    </row>
    <row r="20" spans="1:10" ht="13.5" customHeight="1">
      <c r="A20" s="41" t="s">
        <v>95</v>
      </c>
      <c r="B20" s="93">
        <v>10.14</v>
      </c>
      <c r="C20" s="93">
        <v>12.42</v>
      </c>
      <c r="D20" s="93">
        <v>12.64</v>
      </c>
      <c r="E20" s="93">
        <v>13</v>
      </c>
      <c r="F20" s="93">
        <v>16.07</v>
      </c>
      <c r="G20" s="93">
        <v>17.100000000000001</v>
      </c>
      <c r="H20" s="93">
        <v>16.190000000000001</v>
      </c>
      <c r="I20" s="93">
        <v>19.559999999999999</v>
      </c>
      <c r="J20" s="102">
        <v>18.13</v>
      </c>
    </row>
    <row r="21" spans="1:10" s="8" customFormat="1" ht="21" customHeight="1">
      <c r="B21" s="312" t="s">
        <v>54</v>
      </c>
      <c r="C21" s="313"/>
      <c r="D21" s="313"/>
      <c r="E21" s="313"/>
      <c r="F21" s="313"/>
      <c r="G21" s="313"/>
      <c r="H21" s="313"/>
      <c r="I21" s="313"/>
      <c r="J21" s="313"/>
    </row>
    <row r="22" spans="1:10" s="33" customFormat="1" ht="13.5" customHeight="1">
      <c r="A22" s="40" t="s">
        <v>34</v>
      </c>
      <c r="B22" s="92">
        <v>0.98</v>
      </c>
      <c r="C22" s="92">
        <v>1.25</v>
      </c>
      <c r="D22" s="92">
        <v>1.25</v>
      </c>
      <c r="E22" s="92">
        <v>1.24</v>
      </c>
      <c r="F22" s="92">
        <v>1.6</v>
      </c>
      <c r="G22" s="92">
        <v>1.59</v>
      </c>
      <c r="H22" s="92">
        <v>1.48</v>
      </c>
      <c r="I22" s="92">
        <v>1.85</v>
      </c>
      <c r="J22" s="101">
        <v>1.87</v>
      </c>
    </row>
    <row r="23" spans="1:10" ht="13.5" customHeight="1">
      <c r="A23" s="41" t="s">
        <v>79</v>
      </c>
      <c r="B23" s="93">
        <v>1.39</v>
      </c>
      <c r="C23" s="93">
        <v>1.88</v>
      </c>
      <c r="D23" s="93">
        <v>1.89</v>
      </c>
      <c r="E23" s="93">
        <v>1.75</v>
      </c>
      <c r="F23" s="93">
        <v>2.38</v>
      </c>
      <c r="G23" s="93">
        <v>2.38</v>
      </c>
      <c r="H23" s="93">
        <v>2.08</v>
      </c>
      <c r="I23" s="93">
        <v>2.76</v>
      </c>
      <c r="J23" s="102">
        <v>2.83</v>
      </c>
    </row>
    <row r="24" spans="1:10" ht="13.5" customHeight="1">
      <c r="A24" s="41" t="s">
        <v>80</v>
      </c>
      <c r="B24" s="93">
        <v>1.35</v>
      </c>
      <c r="C24" s="93">
        <v>1.77</v>
      </c>
      <c r="D24" s="93">
        <v>1.7</v>
      </c>
      <c r="E24" s="93">
        <v>1.74</v>
      </c>
      <c r="F24" s="93">
        <v>2.2999999999999998</v>
      </c>
      <c r="G24" s="93">
        <v>2.1800000000000002</v>
      </c>
      <c r="H24" s="93">
        <v>1.99</v>
      </c>
      <c r="I24" s="93">
        <v>2.52</v>
      </c>
      <c r="J24" s="102">
        <v>2.5</v>
      </c>
    </row>
    <row r="25" spans="1:10" ht="13.5" customHeight="1">
      <c r="A25" s="41" t="s">
        <v>81</v>
      </c>
      <c r="B25" s="93">
        <v>6.6</v>
      </c>
      <c r="C25" s="93">
        <v>15.61</v>
      </c>
      <c r="D25" s="93">
        <v>7.23</v>
      </c>
      <c r="E25" s="93">
        <v>8.67</v>
      </c>
      <c r="F25" s="93">
        <v>18.329999999999998</v>
      </c>
      <c r="G25" s="93">
        <v>9.81</v>
      </c>
      <c r="H25" s="93">
        <v>9.11</v>
      </c>
      <c r="I25" s="93" t="s">
        <v>29</v>
      </c>
      <c r="J25" s="102">
        <v>9.74</v>
      </c>
    </row>
    <row r="26" spans="1:10" ht="13.5" customHeight="1">
      <c r="A26" s="41" t="s">
        <v>82</v>
      </c>
      <c r="B26" s="93">
        <v>3.24</v>
      </c>
      <c r="C26" s="93">
        <v>4.4400000000000004</v>
      </c>
      <c r="D26" s="93">
        <v>4.4800000000000004</v>
      </c>
      <c r="E26" s="93">
        <v>3.96</v>
      </c>
      <c r="F26" s="93">
        <v>5.35</v>
      </c>
      <c r="G26" s="93">
        <v>5.55</v>
      </c>
      <c r="H26" s="93">
        <v>5.04</v>
      </c>
      <c r="I26" s="93">
        <v>7.04</v>
      </c>
      <c r="J26" s="102">
        <v>6.91</v>
      </c>
    </row>
    <row r="27" spans="1:10" ht="13.5" customHeight="1">
      <c r="A27" s="41" t="s">
        <v>95</v>
      </c>
      <c r="B27" s="93">
        <v>4.5599999999999996</v>
      </c>
      <c r="C27" s="93">
        <v>6.23</v>
      </c>
      <c r="D27" s="93">
        <v>5.61</v>
      </c>
      <c r="E27" s="93">
        <v>6.28</v>
      </c>
      <c r="F27" s="93">
        <v>8.4600000000000009</v>
      </c>
      <c r="G27" s="93">
        <v>7.69</v>
      </c>
      <c r="H27" s="93">
        <v>5.83</v>
      </c>
      <c r="I27" s="93">
        <v>7.98</v>
      </c>
      <c r="J27" s="102">
        <v>7.56</v>
      </c>
    </row>
  </sheetData>
  <mergeCells count="7">
    <mergeCell ref="A1:J1"/>
    <mergeCell ref="A4:A5"/>
    <mergeCell ref="B6:J6"/>
    <mergeCell ref="B21:J21"/>
    <mergeCell ref="B7:J7"/>
    <mergeCell ref="B14:J14"/>
    <mergeCell ref="I3:J3"/>
  </mergeCells>
  <conditionalFormatting sqref="B8:J10">
    <cfRule type="cellIs" dxfId="21" priority="3" operator="between">
      <formula>20</formula>
      <formula>1000</formula>
    </cfRule>
    <cfRule type="cellIs" dxfId="20" priority="4" operator="between">
      <formula>10</formula>
      <formula>1000</formula>
    </cfRule>
  </conditionalFormatting>
  <conditionalFormatting sqref="B8:J10">
    <cfRule type="cellIs" dxfId="19" priority="1" operator="between">
      <formula>20</formula>
      <formula>1000</formula>
    </cfRule>
    <cfRule type="cellIs" dxfId="18" priority="2" operator="between">
      <formula>10</formula>
      <formula>20</formula>
    </cfRule>
  </conditionalFormatting>
  <hyperlinks>
    <hyperlink ref="I3" location="'Spis treści'!A1" display="SPIS TREŚCI"/>
  </hyperlinks>
  <printOptions horizontalCentered="1"/>
  <pageMargins left="0.78740157480314965" right="0.78740157480314965" top="0.74803149606299213" bottom="0.74803149606299213" header="0.31496062992125984" footer="0.31496062992125984"/>
  <pageSetup paperSize="9"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44"/>
  <sheetViews>
    <sheetView zoomScaleNormal="100" workbookViewId="0">
      <pane ySplit="7" topLeftCell="A8" activePane="bottomLeft" state="frozen"/>
      <selection sqref="A1:XFD1048576"/>
      <selection pane="bottomLeft" sqref="A1:XFD1048576"/>
    </sheetView>
  </sheetViews>
  <sheetFormatPr defaultRowHeight="12.75"/>
  <cols>
    <col min="1" max="1" width="15.7109375" customWidth="1"/>
    <col min="2" max="7" width="11.7109375" customWidth="1"/>
  </cols>
  <sheetData>
    <row r="1" spans="1:10">
      <c r="A1" s="82" t="s">
        <v>145</v>
      </c>
      <c r="B1" s="44"/>
      <c r="C1" s="44"/>
      <c r="D1" s="44"/>
      <c r="E1" s="44"/>
      <c r="F1" s="44"/>
      <c r="G1" s="44"/>
    </row>
    <row r="2" spans="1:10">
      <c r="A2" s="45" t="s">
        <v>144</v>
      </c>
      <c r="B2" s="45"/>
      <c r="C2" s="45"/>
      <c r="D2" s="45"/>
      <c r="E2" s="45"/>
      <c r="F2" s="45"/>
      <c r="G2" s="45"/>
    </row>
    <row r="3" spans="1:10">
      <c r="A3" s="45" t="s">
        <v>143</v>
      </c>
      <c r="B3" s="45"/>
      <c r="C3" s="46"/>
      <c r="D3" s="46"/>
      <c r="E3" s="46"/>
      <c r="F3" s="46"/>
      <c r="G3" s="85" t="s">
        <v>124</v>
      </c>
    </row>
    <row r="4" spans="1:10" ht="18.75" customHeight="1">
      <c r="A4" s="316" t="s">
        <v>83</v>
      </c>
      <c r="B4" s="319" t="s">
        <v>0</v>
      </c>
      <c r="C4" s="320" t="s">
        <v>78</v>
      </c>
      <c r="D4" s="321"/>
      <c r="E4" s="321"/>
      <c r="F4" s="321"/>
      <c r="G4" s="321"/>
    </row>
    <row r="5" spans="1:10" ht="12.75" customHeight="1">
      <c r="A5" s="317"/>
      <c r="B5" s="319"/>
      <c r="C5" s="323" t="s">
        <v>84</v>
      </c>
      <c r="D5" s="323" t="s">
        <v>85</v>
      </c>
      <c r="E5" s="326" t="s">
        <v>86</v>
      </c>
      <c r="F5" s="326" t="s">
        <v>129</v>
      </c>
      <c r="G5" s="327" t="s">
        <v>87</v>
      </c>
    </row>
    <row r="6" spans="1:10">
      <c r="A6" s="317"/>
      <c r="B6" s="319"/>
      <c r="C6" s="324"/>
      <c r="D6" s="324"/>
      <c r="E6" s="326"/>
      <c r="F6" s="326"/>
      <c r="G6" s="327"/>
    </row>
    <row r="7" spans="1:10" ht="15" customHeight="1">
      <c r="A7" s="318"/>
      <c r="B7" s="319"/>
      <c r="C7" s="325"/>
      <c r="D7" s="325"/>
      <c r="E7" s="326"/>
      <c r="F7" s="326"/>
      <c r="G7" s="327"/>
    </row>
    <row r="8" spans="1:10" ht="20.25" customHeight="1">
      <c r="A8" s="56"/>
      <c r="B8" s="311" t="s">
        <v>134</v>
      </c>
      <c r="C8" s="322"/>
      <c r="D8" s="322"/>
      <c r="E8" s="322"/>
      <c r="F8" s="322"/>
      <c r="G8" s="322"/>
      <c r="H8" s="115"/>
      <c r="I8" s="115"/>
      <c r="J8" s="115"/>
    </row>
    <row r="9" spans="1:10" s="33" customFormat="1" ht="13.7" customHeight="1">
      <c r="A9" s="6" t="s">
        <v>34</v>
      </c>
      <c r="B9" s="92">
        <v>0.88</v>
      </c>
      <c r="C9" s="92">
        <v>1.23</v>
      </c>
      <c r="D9" s="92">
        <v>1.22</v>
      </c>
      <c r="E9" s="92">
        <v>5.37</v>
      </c>
      <c r="F9" s="92">
        <v>2.83</v>
      </c>
      <c r="G9" s="101">
        <v>4.17</v>
      </c>
    </row>
    <row r="10" spans="1:10" ht="15" customHeight="1">
      <c r="A10" s="47" t="s">
        <v>88</v>
      </c>
      <c r="B10" s="93">
        <v>3.73</v>
      </c>
      <c r="C10" s="93">
        <v>3.85</v>
      </c>
      <c r="D10" s="93" t="s">
        <v>29</v>
      </c>
      <c r="E10" s="93" t="s">
        <v>29</v>
      </c>
      <c r="F10" s="93" t="s">
        <v>29</v>
      </c>
      <c r="G10" s="102">
        <v>15.44</v>
      </c>
    </row>
    <row r="11" spans="1:10" ht="15" customHeight="1">
      <c r="A11" s="47" t="s">
        <v>67</v>
      </c>
      <c r="B11" s="93">
        <v>2.2200000000000002</v>
      </c>
      <c r="C11" s="93">
        <v>2.48</v>
      </c>
      <c r="D11" s="93">
        <v>5.49</v>
      </c>
      <c r="E11" s="93" t="s">
        <v>29</v>
      </c>
      <c r="F11" s="93" t="s">
        <v>29</v>
      </c>
      <c r="G11" s="102">
        <v>9.3699999999999992</v>
      </c>
    </row>
    <row r="12" spans="1:10" ht="15" customHeight="1">
      <c r="A12" s="47" t="s">
        <v>68</v>
      </c>
      <c r="B12" s="93">
        <v>1.53</v>
      </c>
      <c r="C12" s="93">
        <v>1.98</v>
      </c>
      <c r="D12" s="93">
        <v>2.52</v>
      </c>
      <c r="E12" s="93" t="s">
        <v>29</v>
      </c>
      <c r="F12" s="93">
        <v>10.93</v>
      </c>
      <c r="G12" s="102">
        <v>7.68</v>
      </c>
    </row>
    <row r="13" spans="1:10" ht="15" customHeight="1">
      <c r="A13" s="47" t="s">
        <v>69</v>
      </c>
      <c r="B13" s="93">
        <v>1.71</v>
      </c>
      <c r="C13" s="93">
        <v>2.59</v>
      </c>
      <c r="D13" s="93">
        <v>2.4300000000000002</v>
      </c>
      <c r="E13" s="93" t="s">
        <v>29</v>
      </c>
      <c r="F13" s="93">
        <v>6.85</v>
      </c>
      <c r="G13" s="102">
        <v>10.51</v>
      </c>
    </row>
    <row r="14" spans="1:10" ht="15" customHeight="1">
      <c r="A14" s="47" t="s">
        <v>70</v>
      </c>
      <c r="B14" s="93">
        <v>2.1800000000000002</v>
      </c>
      <c r="C14" s="93">
        <v>4.2</v>
      </c>
      <c r="D14" s="93">
        <v>2.84</v>
      </c>
      <c r="E14" s="93" t="s">
        <v>29</v>
      </c>
      <c r="F14" s="93">
        <v>6.43</v>
      </c>
      <c r="G14" s="102">
        <v>11.9</v>
      </c>
    </row>
    <row r="15" spans="1:10" ht="15" customHeight="1">
      <c r="A15" s="47" t="s">
        <v>71</v>
      </c>
      <c r="B15" s="93">
        <v>2.75</v>
      </c>
      <c r="C15" s="93">
        <v>7.01</v>
      </c>
      <c r="D15" s="93">
        <v>3.41</v>
      </c>
      <c r="E15" s="93" t="s">
        <v>29</v>
      </c>
      <c r="F15" s="93">
        <v>6.96</v>
      </c>
      <c r="G15" s="102">
        <v>13.29</v>
      </c>
    </row>
    <row r="16" spans="1:10" ht="15" customHeight="1">
      <c r="A16" s="47" t="s">
        <v>72</v>
      </c>
      <c r="B16" s="93">
        <v>3</v>
      </c>
      <c r="C16" s="93">
        <v>9.26</v>
      </c>
      <c r="D16" s="93">
        <v>3.72</v>
      </c>
      <c r="E16" s="93">
        <v>17.03</v>
      </c>
      <c r="F16" s="93">
        <v>6.97</v>
      </c>
      <c r="G16" s="102">
        <v>11.73</v>
      </c>
    </row>
    <row r="17" spans="1:7" ht="15" customHeight="1">
      <c r="A17" s="47" t="s">
        <v>73</v>
      </c>
      <c r="B17" s="93">
        <v>3.17</v>
      </c>
      <c r="C17" s="93">
        <v>9.77</v>
      </c>
      <c r="D17" s="93">
        <v>3.96</v>
      </c>
      <c r="E17" s="93">
        <v>16.07</v>
      </c>
      <c r="F17" s="93">
        <v>7.56</v>
      </c>
      <c r="G17" s="102">
        <v>13.21</v>
      </c>
    </row>
    <row r="18" spans="1:7" ht="15" customHeight="1">
      <c r="A18" s="48" t="s">
        <v>74</v>
      </c>
      <c r="B18" s="93">
        <v>3.93</v>
      </c>
      <c r="C18" s="93">
        <v>15.41</v>
      </c>
      <c r="D18" s="93">
        <v>4.8</v>
      </c>
      <c r="E18" s="93">
        <v>14.32</v>
      </c>
      <c r="F18" s="93">
        <v>9.73</v>
      </c>
      <c r="G18" s="102">
        <v>18.940000000000001</v>
      </c>
    </row>
    <row r="19" spans="1:7" ht="15" customHeight="1">
      <c r="A19" s="48" t="s">
        <v>75</v>
      </c>
      <c r="B19" s="93">
        <v>5.63</v>
      </c>
      <c r="C19" s="93" t="s">
        <v>29</v>
      </c>
      <c r="D19" s="93">
        <v>7.22</v>
      </c>
      <c r="E19" s="93">
        <v>15.82</v>
      </c>
      <c r="F19" s="93">
        <v>14.56</v>
      </c>
      <c r="G19" s="102" t="s">
        <v>29</v>
      </c>
    </row>
    <row r="20" spans="1:7" ht="15" customHeight="1">
      <c r="A20" s="48" t="s">
        <v>56</v>
      </c>
      <c r="B20" s="93">
        <v>5.3</v>
      </c>
      <c r="C20" s="93" t="s">
        <v>29</v>
      </c>
      <c r="D20" s="93">
        <v>8.6</v>
      </c>
      <c r="E20" s="93">
        <v>7.88</v>
      </c>
      <c r="F20" s="93">
        <v>17.690000000000001</v>
      </c>
      <c r="G20" s="102">
        <v>17.84</v>
      </c>
    </row>
    <row r="21" spans="1:7" s="33" customFormat="1" ht="22.5" customHeight="1">
      <c r="A21" s="6" t="s">
        <v>27</v>
      </c>
      <c r="B21" s="92">
        <v>1.1100000000000001</v>
      </c>
      <c r="C21" s="92">
        <v>1.64</v>
      </c>
      <c r="D21" s="92">
        <v>1.56</v>
      </c>
      <c r="E21" s="92">
        <v>13</v>
      </c>
      <c r="F21" s="92">
        <v>3.85</v>
      </c>
      <c r="G21" s="101">
        <v>5.56</v>
      </c>
    </row>
    <row r="22" spans="1:7" ht="15" customHeight="1">
      <c r="A22" s="47" t="s">
        <v>88</v>
      </c>
      <c r="B22" s="93">
        <v>5.26</v>
      </c>
      <c r="C22" s="93">
        <v>5.37</v>
      </c>
      <c r="D22" s="93" t="s">
        <v>29</v>
      </c>
      <c r="E22" s="93" t="s">
        <v>29</v>
      </c>
      <c r="F22" s="93" t="s">
        <v>29</v>
      </c>
      <c r="G22" s="102" t="s">
        <v>29</v>
      </c>
    </row>
    <row r="23" spans="1:7" ht="15" customHeight="1">
      <c r="A23" s="47" t="s">
        <v>67</v>
      </c>
      <c r="B23" s="93">
        <v>3.27</v>
      </c>
      <c r="C23" s="93">
        <v>3.49</v>
      </c>
      <c r="D23" s="93">
        <v>10.5</v>
      </c>
      <c r="E23" s="93" t="s">
        <v>29</v>
      </c>
      <c r="F23" s="93" t="s">
        <v>29</v>
      </c>
      <c r="G23" s="102">
        <v>15.93</v>
      </c>
    </row>
    <row r="24" spans="1:7" ht="15" customHeight="1">
      <c r="A24" s="47" t="s">
        <v>68</v>
      </c>
      <c r="B24" s="93">
        <v>2.19</v>
      </c>
      <c r="C24" s="93">
        <v>2.76</v>
      </c>
      <c r="D24" s="93">
        <v>3.73</v>
      </c>
      <c r="E24" s="93" t="s">
        <v>29</v>
      </c>
      <c r="F24" s="93">
        <v>16.53</v>
      </c>
      <c r="G24" s="102">
        <v>11.94</v>
      </c>
    </row>
    <row r="25" spans="1:7" ht="15" customHeight="1">
      <c r="A25" s="47" t="s">
        <v>69</v>
      </c>
      <c r="B25" s="93">
        <v>2.2799999999999998</v>
      </c>
      <c r="C25" s="93">
        <v>3.38</v>
      </c>
      <c r="D25" s="93">
        <v>3.29</v>
      </c>
      <c r="E25" s="93" t="s">
        <v>29</v>
      </c>
      <c r="F25" s="93">
        <v>9.9700000000000006</v>
      </c>
      <c r="G25" s="102">
        <v>14.08</v>
      </c>
    </row>
    <row r="26" spans="1:7" ht="15" customHeight="1">
      <c r="A26" s="47" t="s">
        <v>70</v>
      </c>
      <c r="B26" s="93">
        <v>2.88</v>
      </c>
      <c r="C26" s="93">
        <v>5.53</v>
      </c>
      <c r="D26" s="93">
        <v>3.75</v>
      </c>
      <c r="E26" s="93" t="s">
        <v>29</v>
      </c>
      <c r="F26" s="93">
        <v>8.34</v>
      </c>
      <c r="G26" s="102">
        <v>16.5</v>
      </c>
    </row>
    <row r="27" spans="1:7" ht="15" customHeight="1">
      <c r="A27" s="47" t="s">
        <v>71</v>
      </c>
      <c r="B27" s="93">
        <v>3.57</v>
      </c>
      <c r="C27" s="93">
        <v>8.42</v>
      </c>
      <c r="D27" s="93">
        <v>4.5</v>
      </c>
      <c r="E27" s="93" t="s">
        <v>29</v>
      </c>
      <c r="F27" s="93">
        <v>9.35</v>
      </c>
      <c r="G27" s="102">
        <v>19.149999999999999</v>
      </c>
    </row>
    <row r="28" spans="1:7" ht="15" customHeight="1">
      <c r="A28" s="47" t="s">
        <v>72</v>
      </c>
      <c r="B28" s="93">
        <v>3.76</v>
      </c>
      <c r="C28" s="93">
        <v>10.8</v>
      </c>
      <c r="D28" s="93">
        <v>4.5999999999999996</v>
      </c>
      <c r="E28" s="93" t="s">
        <v>29</v>
      </c>
      <c r="F28" s="93">
        <v>9.7899999999999991</v>
      </c>
      <c r="G28" s="102">
        <v>16.190000000000001</v>
      </c>
    </row>
    <row r="29" spans="1:7" ht="15" customHeight="1">
      <c r="A29" s="47" t="s">
        <v>73</v>
      </c>
      <c r="B29" s="93">
        <v>4.2</v>
      </c>
      <c r="C29" s="93">
        <v>12.61</v>
      </c>
      <c r="D29" s="93">
        <v>5.17</v>
      </c>
      <c r="E29" s="93" t="s">
        <v>29</v>
      </c>
      <c r="F29" s="93">
        <v>10.92</v>
      </c>
      <c r="G29" s="102">
        <v>16.02</v>
      </c>
    </row>
    <row r="30" spans="1:7" ht="15" customHeight="1">
      <c r="A30" s="48" t="s">
        <v>74</v>
      </c>
      <c r="B30" s="93">
        <v>5.13</v>
      </c>
      <c r="C30" s="93">
        <v>18.61</v>
      </c>
      <c r="D30" s="93">
        <v>6.06</v>
      </c>
      <c r="E30" s="93" t="s">
        <v>29</v>
      </c>
      <c r="F30" s="93">
        <v>13.29</v>
      </c>
      <c r="G30" s="102" t="s">
        <v>29</v>
      </c>
    </row>
    <row r="31" spans="1:7" ht="15" customHeight="1">
      <c r="A31" s="48" t="s">
        <v>75</v>
      </c>
      <c r="B31" s="93">
        <v>7.47</v>
      </c>
      <c r="C31" s="93" t="s">
        <v>29</v>
      </c>
      <c r="D31" s="93">
        <v>8.82</v>
      </c>
      <c r="E31" s="93" t="s">
        <v>29</v>
      </c>
      <c r="F31" s="93" t="s">
        <v>29</v>
      </c>
      <c r="G31" s="102" t="s">
        <v>29</v>
      </c>
    </row>
    <row r="32" spans="1:7" ht="15" customHeight="1">
      <c r="A32" s="48" t="s">
        <v>56</v>
      </c>
      <c r="B32" s="93">
        <v>8.1300000000000008</v>
      </c>
      <c r="C32" s="93" t="s">
        <v>29</v>
      </c>
      <c r="D32" s="93">
        <v>10.47</v>
      </c>
      <c r="E32" s="93" t="s">
        <v>29</v>
      </c>
      <c r="F32" s="93" t="s">
        <v>29</v>
      </c>
      <c r="G32" s="102" t="s">
        <v>29</v>
      </c>
    </row>
    <row r="33" spans="1:7" s="33" customFormat="1" ht="24" customHeight="1">
      <c r="A33" s="6" t="s">
        <v>28</v>
      </c>
      <c r="B33" s="92">
        <v>1.1200000000000001</v>
      </c>
      <c r="C33" s="92">
        <v>1.69</v>
      </c>
      <c r="D33" s="92">
        <v>1.52</v>
      </c>
      <c r="E33" s="92">
        <v>5.88</v>
      </c>
      <c r="F33" s="92">
        <v>3.87</v>
      </c>
      <c r="G33" s="101">
        <v>5.16</v>
      </c>
    </row>
    <row r="34" spans="1:7" ht="15" customHeight="1">
      <c r="A34" s="47" t="s">
        <v>88</v>
      </c>
      <c r="B34" s="93">
        <v>4.96</v>
      </c>
      <c r="C34" s="93">
        <v>5.16</v>
      </c>
      <c r="D34" s="93" t="s">
        <v>29</v>
      </c>
      <c r="E34" s="93" t="s">
        <v>29</v>
      </c>
      <c r="F34" s="93" t="s">
        <v>29</v>
      </c>
      <c r="G34" s="102">
        <v>19.170000000000002</v>
      </c>
    </row>
    <row r="35" spans="1:7" ht="15" customHeight="1">
      <c r="A35" s="47" t="s">
        <v>67</v>
      </c>
      <c r="B35" s="93">
        <v>2.85</v>
      </c>
      <c r="C35" s="93">
        <v>3.32</v>
      </c>
      <c r="D35" s="93">
        <v>6.44</v>
      </c>
      <c r="E35" s="93" t="s">
        <v>29</v>
      </c>
      <c r="F35" s="93" t="s">
        <v>29</v>
      </c>
      <c r="G35" s="102">
        <v>11.34</v>
      </c>
    </row>
    <row r="36" spans="1:7" ht="15" customHeight="1">
      <c r="A36" s="47" t="s">
        <v>68</v>
      </c>
      <c r="B36" s="93">
        <v>2.02</v>
      </c>
      <c r="C36" s="93">
        <v>2.75</v>
      </c>
      <c r="D36" s="93">
        <v>3.15</v>
      </c>
      <c r="E36" s="93" t="s">
        <v>29</v>
      </c>
      <c r="F36" s="93">
        <v>14.21</v>
      </c>
      <c r="G36" s="102">
        <v>9.5299999999999994</v>
      </c>
    </row>
    <row r="37" spans="1:7" ht="15" customHeight="1">
      <c r="A37" s="47" t="s">
        <v>69</v>
      </c>
      <c r="B37" s="93">
        <v>2.39</v>
      </c>
      <c r="C37" s="93">
        <v>3.88</v>
      </c>
      <c r="D37" s="93">
        <v>3.28</v>
      </c>
      <c r="E37" s="93" t="s">
        <v>29</v>
      </c>
      <c r="F37" s="93">
        <v>8.8800000000000008</v>
      </c>
      <c r="G37" s="102">
        <v>15.63</v>
      </c>
    </row>
    <row r="38" spans="1:7" ht="15" customHeight="1">
      <c r="A38" s="47" t="s">
        <v>70</v>
      </c>
      <c r="B38" s="93">
        <v>3.01</v>
      </c>
      <c r="C38" s="93">
        <v>6.36</v>
      </c>
      <c r="D38" s="93">
        <v>3.75</v>
      </c>
      <c r="E38" s="93" t="s">
        <v>29</v>
      </c>
      <c r="F38" s="93">
        <v>9.7200000000000006</v>
      </c>
      <c r="G38" s="102">
        <v>15.6</v>
      </c>
    </row>
    <row r="39" spans="1:7" ht="15" customHeight="1">
      <c r="A39" s="47" t="s">
        <v>71</v>
      </c>
      <c r="B39" s="93">
        <v>3.87</v>
      </c>
      <c r="C39" s="93">
        <v>11.6</v>
      </c>
      <c r="D39" s="93">
        <v>4.5999999999999996</v>
      </c>
      <c r="E39" s="93" t="s">
        <v>29</v>
      </c>
      <c r="F39" s="93">
        <v>10.23</v>
      </c>
      <c r="G39" s="102">
        <v>18.27</v>
      </c>
    </row>
    <row r="40" spans="1:7" ht="15" customHeight="1">
      <c r="A40" s="47" t="s">
        <v>72</v>
      </c>
      <c r="B40" s="93">
        <v>4.0999999999999996</v>
      </c>
      <c r="C40" s="93">
        <v>17.21</v>
      </c>
      <c r="D40" s="93">
        <v>5.07</v>
      </c>
      <c r="E40" s="93">
        <v>18.690000000000001</v>
      </c>
      <c r="F40" s="93">
        <v>9.8000000000000007</v>
      </c>
      <c r="G40" s="102">
        <v>16.309999999999999</v>
      </c>
    </row>
    <row r="41" spans="1:7" ht="15" customHeight="1">
      <c r="A41" s="47" t="s">
        <v>73</v>
      </c>
      <c r="B41" s="93">
        <v>4.29</v>
      </c>
      <c r="C41" s="93">
        <v>15.46</v>
      </c>
      <c r="D41" s="93">
        <v>5.36</v>
      </c>
      <c r="E41" s="93">
        <v>17.71</v>
      </c>
      <c r="F41" s="93">
        <v>10.050000000000001</v>
      </c>
      <c r="G41" s="102">
        <v>18.670000000000002</v>
      </c>
    </row>
    <row r="42" spans="1:7" ht="15" customHeight="1">
      <c r="A42" s="48" t="s">
        <v>74</v>
      </c>
      <c r="B42" s="93">
        <v>5.4</v>
      </c>
      <c r="C42" s="93" t="s">
        <v>29</v>
      </c>
      <c r="D42" s="93">
        <v>6.6</v>
      </c>
      <c r="E42" s="93">
        <v>16.72</v>
      </c>
      <c r="F42" s="93">
        <v>13.9</v>
      </c>
      <c r="G42" s="102" t="s">
        <v>29</v>
      </c>
    </row>
    <row r="43" spans="1:7" ht="15" customHeight="1">
      <c r="A43" s="48" t="s">
        <v>75</v>
      </c>
      <c r="B43" s="93">
        <v>7.55</v>
      </c>
      <c r="C43" s="93" t="s">
        <v>29</v>
      </c>
      <c r="D43" s="93">
        <v>10</v>
      </c>
      <c r="E43" s="93">
        <v>18.21</v>
      </c>
      <c r="F43" s="93" t="s">
        <v>29</v>
      </c>
      <c r="G43" s="102" t="s">
        <v>29</v>
      </c>
    </row>
    <row r="44" spans="1:7" ht="15" customHeight="1">
      <c r="A44" s="48" t="s">
        <v>56</v>
      </c>
      <c r="B44" s="93">
        <v>6.27</v>
      </c>
      <c r="C44" s="93" t="s">
        <v>29</v>
      </c>
      <c r="D44" s="93">
        <v>11.1</v>
      </c>
      <c r="E44" s="93">
        <v>8.4700000000000006</v>
      </c>
      <c r="F44" s="93" t="s">
        <v>29</v>
      </c>
      <c r="G44" s="102" t="s">
        <v>29</v>
      </c>
    </row>
  </sheetData>
  <mergeCells count="9">
    <mergeCell ref="A4:A7"/>
    <mergeCell ref="B4:B7"/>
    <mergeCell ref="C4:G4"/>
    <mergeCell ref="B8:G8"/>
    <mergeCell ref="C5:C7"/>
    <mergeCell ref="D5:D7"/>
    <mergeCell ref="E5:E7"/>
    <mergeCell ref="F5:F7"/>
    <mergeCell ref="G5:G7"/>
  </mergeCells>
  <hyperlinks>
    <hyperlink ref="G3" location="'Spis treści'!A1" display="SPIS TREŚCI"/>
  </hyperlinks>
  <printOptions horizontalCentered="1"/>
  <pageMargins left="0.78740157480314965" right="0.78740157480314965" top="0.74803149606299213" bottom="0.74803149606299213" header="0.31496062992125984" footer="0.31496062992125984"/>
  <pageSetup paperSize="9" orientation="portrait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8"/>
  <sheetViews>
    <sheetView zoomScaleNormal="100" workbookViewId="0">
      <pane ySplit="5" topLeftCell="A6" activePane="bottomLeft" state="frozen"/>
      <selection sqref="A1:XFD1048576"/>
      <selection pane="bottomLeft" sqref="A1:XFD1048576"/>
    </sheetView>
  </sheetViews>
  <sheetFormatPr defaultRowHeight="12.75"/>
  <cols>
    <col min="1" max="1" width="25.5703125" customWidth="1"/>
    <col min="2" max="10" width="6.7109375" customWidth="1"/>
  </cols>
  <sheetData>
    <row r="1" spans="1:10">
      <c r="A1" s="7" t="s">
        <v>146</v>
      </c>
      <c r="B1" s="7"/>
      <c r="C1" s="7"/>
      <c r="D1" s="7"/>
      <c r="E1" s="7"/>
      <c r="F1" s="7"/>
      <c r="G1" s="7"/>
      <c r="H1" s="7"/>
      <c r="I1" s="7"/>
      <c r="J1" s="7"/>
    </row>
    <row r="2" spans="1:10">
      <c r="A2" s="9" t="s">
        <v>147</v>
      </c>
      <c r="B2" s="8"/>
      <c r="C2" s="8"/>
      <c r="D2" s="8"/>
      <c r="E2" s="8"/>
      <c r="F2" s="8"/>
      <c r="G2" s="8"/>
      <c r="H2" s="8"/>
      <c r="I2" s="8"/>
    </row>
    <row r="3" spans="1:10" ht="15" customHeight="1">
      <c r="A3" s="10"/>
      <c r="B3" s="8"/>
      <c r="C3" s="8"/>
      <c r="D3" s="8"/>
      <c r="E3" s="8"/>
      <c r="F3" s="8"/>
      <c r="G3" s="8"/>
      <c r="H3" s="8"/>
      <c r="I3" s="315" t="s">
        <v>124</v>
      </c>
      <c r="J3" s="315"/>
    </row>
    <row r="4" spans="1:10" ht="25.5" customHeight="1">
      <c r="A4" s="308" t="s">
        <v>89</v>
      </c>
      <c r="B4" s="26" t="s">
        <v>0</v>
      </c>
      <c r="C4" s="26"/>
      <c r="D4" s="27"/>
      <c r="E4" s="26" t="s">
        <v>50</v>
      </c>
      <c r="F4" s="26"/>
      <c r="G4" s="27"/>
      <c r="H4" s="26" t="s">
        <v>51</v>
      </c>
      <c r="I4" s="26"/>
      <c r="J4" s="26"/>
    </row>
    <row r="5" spans="1:10" ht="39" customHeight="1">
      <c r="A5" s="309"/>
      <c r="B5" s="28" t="s">
        <v>2</v>
      </c>
      <c r="C5" s="29" t="s">
        <v>32</v>
      </c>
      <c r="D5" s="30" t="s">
        <v>33</v>
      </c>
      <c r="E5" s="30" t="s">
        <v>2</v>
      </c>
      <c r="F5" s="29" t="s">
        <v>32</v>
      </c>
      <c r="G5" s="30" t="s">
        <v>33</v>
      </c>
      <c r="H5" s="30" t="s">
        <v>2</v>
      </c>
      <c r="I5" s="29" t="s">
        <v>32</v>
      </c>
      <c r="J5" s="28" t="s">
        <v>33</v>
      </c>
    </row>
    <row r="6" spans="1:10" ht="26.25" customHeight="1">
      <c r="A6" s="61"/>
      <c r="B6" s="310" t="s">
        <v>134</v>
      </c>
      <c r="C6" s="310"/>
      <c r="D6" s="310"/>
      <c r="E6" s="310"/>
      <c r="F6" s="310"/>
      <c r="G6" s="310"/>
      <c r="H6" s="310"/>
      <c r="I6" s="310"/>
      <c r="J6" s="311"/>
    </row>
    <row r="7" spans="1:10" ht="25.5" customHeight="1">
      <c r="A7" s="57"/>
      <c r="B7" s="330" t="s">
        <v>52</v>
      </c>
      <c r="C7" s="330"/>
      <c r="D7" s="330"/>
      <c r="E7" s="330"/>
      <c r="F7" s="330"/>
      <c r="G7" s="330"/>
      <c r="H7" s="330"/>
      <c r="I7" s="330"/>
      <c r="J7" s="328"/>
    </row>
    <row r="8" spans="1:10" s="33" customFormat="1" ht="15" customHeight="1">
      <c r="A8" s="40" t="s">
        <v>34</v>
      </c>
      <c r="B8" s="92">
        <v>0.89</v>
      </c>
      <c r="C8" s="92">
        <v>1.1000000000000001</v>
      </c>
      <c r="D8" s="92">
        <v>1.1200000000000001</v>
      </c>
      <c r="E8" s="92">
        <v>1.1200000000000001</v>
      </c>
      <c r="F8" s="92">
        <v>1.4</v>
      </c>
      <c r="G8" s="92">
        <v>1.42</v>
      </c>
      <c r="H8" s="92">
        <v>1.37</v>
      </c>
      <c r="I8" s="92">
        <v>1.65</v>
      </c>
      <c r="J8" s="101">
        <v>1.7</v>
      </c>
    </row>
    <row r="9" spans="1:10" s="33" customFormat="1" ht="32.1" customHeight="1">
      <c r="A9" s="64" t="s">
        <v>132</v>
      </c>
      <c r="B9" s="92">
        <v>1.87</v>
      </c>
      <c r="C9" s="92">
        <v>2.27</v>
      </c>
      <c r="D9" s="92">
        <v>2.57</v>
      </c>
      <c r="E9" s="92">
        <v>2.5</v>
      </c>
      <c r="F9" s="92">
        <v>3.05</v>
      </c>
      <c r="G9" s="92">
        <v>3.42</v>
      </c>
      <c r="H9" s="92">
        <v>2.59</v>
      </c>
      <c r="I9" s="92">
        <v>3.13</v>
      </c>
      <c r="J9" s="101">
        <v>3.58</v>
      </c>
    </row>
    <row r="10" spans="1:10" ht="15.95" customHeight="1">
      <c r="A10" s="90" t="s">
        <v>90</v>
      </c>
      <c r="B10" s="93">
        <v>4.07</v>
      </c>
      <c r="C10" s="93">
        <v>6.89</v>
      </c>
      <c r="D10" s="93">
        <v>4.8499999999999996</v>
      </c>
      <c r="E10" s="93">
        <v>4.9400000000000004</v>
      </c>
      <c r="F10" s="93">
        <v>8.0500000000000007</v>
      </c>
      <c r="G10" s="93">
        <v>5.98</v>
      </c>
      <c r="H10" s="93">
        <v>6.2</v>
      </c>
      <c r="I10" s="93">
        <v>11.36</v>
      </c>
      <c r="J10" s="102">
        <v>7.25</v>
      </c>
    </row>
    <row r="11" spans="1:10" ht="15.95" customHeight="1">
      <c r="A11" s="90" t="s">
        <v>91</v>
      </c>
      <c r="B11" s="93">
        <v>8.33</v>
      </c>
      <c r="C11" s="93">
        <v>14.23</v>
      </c>
      <c r="D11" s="93">
        <v>10.02</v>
      </c>
      <c r="E11" s="93">
        <v>10.42</v>
      </c>
      <c r="F11" s="93">
        <v>17.39</v>
      </c>
      <c r="G11" s="93">
        <v>12.63</v>
      </c>
      <c r="H11" s="93">
        <v>12.81</v>
      </c>
      <c r="I11" s="93">
        <v>23.02</v>
      </c>
      <c r="J11" s="102">
        <v>15.39</v>
      </c>
    </row>
    <row r="12" spans="1:10" ht="15.95" customHeight="1">
      <c r="A12" s="90" t="s">
        <v>92</v>
      </c>
      <c r="B12" s="93">
        <v>2.76</v>
      </c>
      <c r="C12" s="93">
        <v>3.69</v>
      </c>
      <c r="D12" s="93">
        <v>3.73</v>
      </c>
      <c r="E12" s="93">
        <v>3.65</v>
      </c>
      <c r="F12" s="93">
        <v>4.74</v>
      </c>
      <c r="G12" s="93">
        <v>5.08</v>
      </c>
      <c r="H12" s="93">
        <v>3.89</v>
      </c>
      <c r="I12" s="93">
        <v>5.34</v>
      </c>
      <c r="J12" s="102">
        <v>5.13</v>
      </c>
    </row>
    <row r="13" spans="1:10" ht="15.95" customHeight="1">
      <c r="A13" s="65" t="s">
        <v>131</v>
      </c>
      <c r="B13" s="93">
        <v>3.64</v>
      </c>
      <c r="C13" s="93">
        <v>4.5</v>
      </c>
      <c r="D13" s="93">
        <v>5.61</v>
      </c>
      <c r="E13" s="93">
        <v>5</v>
      </c>
      <c r="F13" s="93">
        <v>5.93</v>
      </c>
      <c r="G13" s="93">
        <v>8.33</v>
      </c>
      <c r="H13" s="93">
        <v>4.96</v>
      </c>
      <c r="I13" s="93">
        <v>6.41</v>
      </c>
      <c r="J13" s="102">
        <v>7.14</v>
      </c>
    </row>
    <row r="14" spans="1:10" ht="15.95" customHeight="1">
      <c r="A14" s="65" t="s">
        <v>93</v>
      </c>
      <c r="B14" s="93">
        <v>4.01</v>
      </c>
      <c r="C14" s="93">
        <v>6.13</v>
      </c>
      <c r="D14" s="93">
        <v>4.92</v>
      </c>
      <c r="E14" s="93">
        <v>5.04</v>
      </c>
      <c r="F14" s="93">
        <v>7.49</v>
      </c>
      <c r="G14" s="93">
        <v>6.27</v>
      </c>
      <c r="H14" s="93">
        <v>6.01</v>
      </c>
      <c r="I14" s="93">
        <v>9.4700000000000006</v>
      </c>
      <c r="J14" s="102">
        <v>7.42</v>
      </c>
    </row>
    <row r="15" spans="1:10" ht="15.95" customHeight="1">
      <c r="A15" s="90" t="s">
        <v>94</v>
      </c>
      <c r="B15" s="93">
        <v>3.04</v>
      </c>
      <c r="C15" s="93">
        <v>3.36</v>
      </c>
      <c r="D15" s="93">
        <v>5.76</v>
      </c>
      <c r="E15" s="93">
        <v>4.3899999999999997</v>
      </c>
      <c r="F15" s="93">
        <v>4.8499999999999996</v>
      </c>
      <c r="G15" s="93">
        <v>8.43</v>
      </c>
      <c r="H15" s="93">
        <v>3.98</v>
      </c>
      <c r="I15" s="93">
        <v>4.37</v>
      </c>
      <c r="J15" s="102">
        <v>7.49</v>
      </c>
    </row>
    <row r="16" spans="1:10" ht="30" customHeight="1">
      <c r="A16" s="91" t="s">
        <v>130</v>
      </c>
      <c r="B16" s="93">
        <v>5.63</v>
      </c>
      <c r="C16" s="93">
        <v>7.02</v>
      </c>
      <c r="D16" s="93">
        <v>8.57</v>
      </c>
      <c r="E16" s="93">
        <v>7.86</v>
      </c>
      <c r="F16" s="93">
        <v>10.210000000000001</v>
      </c>
      <c r="G16" s="93">
        <v>11.47</v>
      </c>
      <c r="H16" s="93">
        <v>7.59</v>
      </c>
      <c r="I16" s="93">
        <v>8.9700000000000006</v>
      </c>
      <c r="J16" s="102">
        <v>12.11</v>
      </c>
    </row>
    <row r="17" spans="1:10" ht="28.5" customHeight="1">
      <c r="A17" s="31"/>
      <c r="B17" s="328" t="s">
        <v>53</v>
      </c>
      <c r="C17" s="329"/>
      <c r="D17" s="329"/>
      <c r="E17" s="329"/>
      <c r="F17" s="329"/>
      <c r="G17" s="329"/>
      <c r="H17" s="329"/>
      <c r="I17" s="329"/>
      <c r="J17" s="329"/>
    </row>
    <row r="18" spans="1:10" s="33" customFormat="1" ht="15" customHeight="1">
      <c r="A18" s="40" t="s">
        <v>34</v>
      </c>
      <c r="B18" s="109">
        <v>2.06</v>
      </c>
      <c r="C18" s="109">
        <v>2.37</v>
      </c>
      <c r="D18" s="109">
        <v>2.62</v>
      </c>
      <c r="E18" s="109">
        <v>2.58</v>
      </c>
      <c r="F18" s="109">
        <v>3</v>
      </c>
      <c r="G18" s="109">
        <v>3.27</v>
      </c>
      <c r="H18" s="109">
        <v>3.22</v>
      </c>
      <c r="I18" s="109">
        <v>3.66</v>
      </c>
      <c r="J18" s="110">
        <v>3.95</v>
      </c>
    </row>
    <row r="19" spans="1:10" s="33" customFormat="1" ht="32.1" customHeight="1">
      <c r="A19" s="64" t="s">
        <v>132</v>
      </c>
      <c r="B19" s="92">
        <v>3.39</v>
      </c>
      <c r="C19" s="92">
        <v>4.12</v>
      </c>
      <c r="D19" s="92">
        <v>5.04</v>
      </c>
      <c r="E19" s="92">
        <v>4.75</v>
      </c>
      <c r="F19" s="92">
        <v>5.79</v>
      </c>
      <c r="G19" s="92">
        <v>6.94</v>
      </c>
      <c r="H19" s="92">
        <v>4.42</v>
      </c>
      <c r="I19" s="92">
        <v>5.34</v>
      </c>
      <c r="J19" s="101">
        <v>6.82</v>
      </c>
    </row>
    <row r="20" spans="1:10" ht="15.95" customHeight="1">
      <c r="A20" s="90" t="s">
        <v>90</v>
      </c>
      <c r="B20" s="93">
        <v>8.66</v>
      </c>
      <c r="C20" s="93">
        <v>13.65</v>
      </c>
      <c r="D20" s="93">
        <v>10.47</v>
      </c>
      <c r="E20" s="93">
        <v>10.85</v>
      </c>
      <c r="F20" s="93">
        <v>16.43</v>
      </c>
      <c r="G20" s="93">
        <v>13.36</v>
      </c>
      <c r="H20" s="93">
        <v>12.34</v>
      </c>
      <c r="I20" s="93" t="s">
        <v>29</v>
      </c>
      <c r="J20" s="102">
        <v>15.17</v>
      </c>
    </row>
    <row r="21" spans="1:10" ht="15.95" customHeight="1">
      <c r="A21" s="90" t="s">
        <v>91</v>
      </c>
      <c r="B21" s="93" t="s">
        <v>29</v>
      </c>
      <c r="C21" s="93" t="s">
        <v>29</v>
      </c>
      <c r="D21" s="93" t="s">
        <v>29</v>
      </c>
      <c r="E21" s="93" t="s">
        <v>29</v>
      </c>
      <c r="F21" s="93" t="s">
        <v>29</v>
      </c>
      <c r="G21" s="93" t="s">
        <v>29</v>
      </c>
      <c r="H21" s="93" t="s">
        <v>29</v>
      </c>
      <c r="I21" s="93" t="s">
        <v>29</v>
      </c>
      <c r="J21" s="102" t="s">
        <v>29</v>
      </c>
    </row>
    <row r="22" spans="1:10" ht="15.95" customHeight="1">
      <c r="A22" s="90" t="s">
        <v>92</v>
      </c>
      <c r="B22" s="93">
        <v>5.23</v>
      </c>
      <c r="C22" s="93">
        <v>6.99</v>
      </c>
      <c r="D22" s="93">
        <v>7.54</v>
      </c>
      <c r="E22" s="93">
        <v>7.14</v>
      </c>
      <c r="F22" s="93">
        <v>9.39</v>
      </c>
      <c r="G22" s="93">
        <v>10.54</v>
      </c>
      <c r="H22" s="93">
        <v>7.08</v>
      </c>
      <c r="I22" s="93">
        <v>9.31</v>
      </c>
      <c r="J22" s="102">
        <v>10.19</v>
      </c>
    </row>
    <row r="23" spans="1:10" ht="15.95" customHeight="1">
      <c r="A23" s="65" t="s">
        <v>131</v>
      </c>
      <c r="B23" s="93">
        <v>6.95</v>
      </c>
      <c r="C23" s="93">
        <v>8.73</v>
      </c>
      <c r="D23" s="93">
        <v>11.14</v>
      </c>
      <c r="E23" s="93">
        <v>10.210000000000001</v>
      </c>
      <c r="F23" s="93">
        <v>12.51</v>
      </c>
      <c r="G23" s="93">
        <v>17.14</v>
      </c>
      <c r="H23" s="93">
        <v>8.84</v>
      </c>
      <c r="I23" s="93">
        <v>11.03</v>
      </c>
      <c r="J23" s="102">
        <v>14.03</v>
      </c>
    </row>
    <row r="24" spans="1:10" ht="15.95" customHeight="1">
      <c r="A24" s="65" t="s">
        <v>93</v>
      </c>
      <c r="B24" s="93">
        <v>7.79</v>
      </c>
      <c r="C24" s="93">
        <v>11.61</v>
      </c>
      <c r="D24" s="93">
        <v>10.029999999999999</v>
      </c>
      <c r="E24" s="93">
        <v>9.86</v>
      </c>
      <c r="F24" s="93">
        <v>14.22</v>
      </c>
      <c r="G24" s="93">
        <v>13.07</v>
      </c>
      <c r="H24" s="93">
        <v>11.71</v>
      </c>
      <c r="I24" s="93">
        <v>17.350000000000001</v>
      </c>
      <c r="J24" s="102">
        <v>14.84</v>
      </c>
    </row>
    <row r="25" spans="1:10" ht="15.95" customHeight="1">
      <c r="A25" s="90" t="s">
        <v>94</v>
      </c>
      <c r="B25" s="93">
        <v>5.26</v>
      </c>
      <c r="C25" s="93">
        <v>5.88</v>
      </c>
      <c r="D25" s="93">
        <v>10.9</v>
      </c>
      <c r="E25" s="93">
        <v>7.86</v>
      </c>
      <c r="F25" s="93">
        <v>8.8699999999999992</v>
      </c>
      <c r="G25" s="93">
        <v>16.25</v>
      </c>
      <c r="H25" s="93">
        <v>6.65</v>
      </c>
      <c r="I25" s="93">
        <v>7.38</v>
      </c>
      <c r="J25" s="102">
        <v>13.47</v>
      </c>
    </row>
    <row r="26" spans="1:10" ht="30" customHeight="1">
      <c r="A26" s="91" t="s">
        <v>130</v>
      </c>
      <c r="B26" s="93">
        <v>9.64</v>
      </c>
      <c r="C26" s="93">
        <v>11.63</v>
      </c>
      <c r="D26" s="93">
        <v>17.02</v>
      </c>
      <c r="E26" s="93">
        <v>13.81</v>
      </c>
      <c r="F26" s="93">
        <v>16.59</v>
      </c>
      <c r="G26" s="93" t="s">
        <v>29</v>
      </c>
      <c r="H26" s="93">
        <v>12.54</v>
      </c>
      <c r="I26" s="93">
        <v>15.33</v>
      </c>
      <c r="J26" s="102" t="s">
        <v>29</v>
      </c>
    </row>
    <row r="27" spans="1:10" ht="27" customHeight="1">
      <c r="A27" s="31"/>
      <c r="B27" s="328" t="s">
        <v>54</v>
      </c>
      <c r="C27" s="329"/>
      <c r="D27" s="329"/>
      <c r="E27" s="329"/>
      <c r="F27" s="329"/>
      <c r="G27" s="329"/>
      <c r="H27" s="329"/>
      <c r="I27" s="329"/>
      <c r="J27" s="329"/>
    </row>
    <row r="28" spans="1:10" s="33" customFormat="1" ht="15" customHeight="1">
      <c r="A28" s="40" t="s">
        <v>34</v>
      </c>
      <c r="B28" s="109">
        <v>0.98</v>
      </c>
      <c r="C28" s="109">
        <v>1.25</v>
      </c>
      <c r="D28" s="109">
        <v>1.25</v>
      </c>
      <c r="E28" s="109">
        <v>1.24</v>
      </c>
      <c r="F28" s="109">
        <v>1.59</v>
      </c>
      <c r="G28" s="109">
        <v>1.59</v>
      </c>
      <c r="H28" s="109">
        <v>1.49</v>
      </c>
      <c r="I28" s="109">
        <v>1.84</v>
      </c>
      <c r="J28" s="110">
        <v>1.88</v>
      </c>
    </row>
    <row r="29" spans="1:10" s="33" customFormat="1" ht="32.1" customHeight="1">
      <c r="A29" s="64" t="s">
        <v>132</v>
      </c>
      <c r="B29" s="113">
        <v>2.2000000000000002</v>
      </c>
      <c r="C29" s="92">
        <v>2.71</v>
      </c>
      <c r="D29" s="92">
        <v>2.95</v>
      </c>
      <c r="E29" s="92">
        <v>2.89</v>
      </c>
      <c r="F29" s="92">
        <v>3.58</v>
      </c>
      <c r="G29" s="92">
        <v>3.88</v>
      </c>
      <c r="H29" s="92">
        <v>3.12</v>
      </c>
      <c r="I29" s="92">
        <v>3.8</v>
      </c>
      <c r="J29" s="101">
        <v>4.17</v>
      </c>
    </row>
    <row r="30" spans="1:10" ht="15.95" customHeight="1">
      <c r="A30" s="90" t="s">
        <v>90</v>
      </c>
      <c r="B30" s="100">
        <v>4.62</v>
      </c>
      <c r="C30" s="93">
        <v>7.98</v>
      </c>
      <c r="D30" s="93">
        <v>5.48</v>
      </c>
      <c r="E30" s="93">
        <v>5.55</v>
      </c>
      <c r="F30" s="93">
        <v>9.2100000000000009</v>
      </c>
      <c r="G30" s="93">
        <v>6.7</v>
      </c>
      <c r="H30" s="93">
        <v>7.18</v>
      </c>
      <c r="I30" s="93">
        <v>13.6</v>
      </c>
      <c r="J30" s="102">
        <v>8.26</v>
      </c>
    </row>
    <row r="31" spans="1:10" ht="15.95" customHeight="1">
      <c r="A31" s="90" t="s">
        <v>91</v>
      </c>
      <c r="B31" s="100">
        <v>9.14</v>
      </c>
      <c r="C31" s="93">
        <v>15.1</v>
      </c>
      <c r="D31" s="93">
        <v>11.15</v>
      </c>
      <c r="E31" s="93">
        <v>11.37</v>
      </c>
      <c r="F31" s="93">
        <v>18.239999999999998</v>
      </c>
      <c r="G31" s="93">
        <v>14.04</v>
      </c>
      <c r="H31" s="93">
        <v>13.99</v>
      </c>
      <c r="I31" s="93" t="s">
        <v>29</v>
      </c>
      <c r="J31" s="102">
        <v>17.11</v>
      </c>
    </row>
    <row r="32" spans="1:10" ht="15.95" customHeight="1">
      <c r="A32" s="90" t="s">
        <v>92</v>
      </c>
      <c r="B32" s="100">
        <v>3.23</v>
      </c>
      <c r="C32" s="93">
        <v>4.33</v>
      </c>
      <c r="D32" s="93">
        <v>4.28</v>
      </c>
      <c r="E32" s="93">
        <v>4.21</v>
      </c>
      <c r="F32" s="93">
        <v>5.48</v>
      </c>
      <c r="G32" s="93">
        <v>5.78</v>
      </c>
      <c r="H32" s="93">
        <v>4.59</v>
      </c>
      <c r="I32" s="93">
        <v>6.41</v>
      </c>
      <c r="J32" s="102">
        <v>5.9</v>
      </c>
    </row>
    <row r="33" spans="1:10" ht="15.95" customHeight="1">
      <c r="A33" s="65" t="s">
        <v>131</v>
      </c>
      <c r="B33" s="100">
        <v>4.25</v>
      </c>
      <c r="C33" s="93">
        <v>5.23</v>
      </c>
      <c r="D33" s="93">
        <v>6.47</v>
      </c>
      <c r="E33" s="93">
        <v>5.73</v>
      </c>
      <c r="F33" s="93">
        <v>6.72</v>
      </c>
      <c r="G33" s="93">
        <v>9.52</v>
      </c>
      <c r="H33" s="93">
        <v>5.89</v>
      </c>
      <c r="I33" s="93">
        <v>7.72</v>
      </c>
      <c r="J33" s="102">
        <v>8.2200000000000006</v>
      </c>
    </row>
    <row r="34" spans="1:10" ht="15.95" customHeight="1">
      <c r="A34" s="65" t="s">
        <v>93</v>
      </c>
      <c r="B34" s="100">
        <v>4.6500000000000004</v>
      </c>
      <c r="C34" s="93">
        <v>7.21</v>
      </c>
      <c r="D34" s="93">
        <v>5.63</v>
      </c>
      <c r="E34" s="93">
        <v>5.83</v>
      </c>
      <c r="F34" s="93">
        <v>8.81</v>
      </c>
      <c r="G34" s="93">
        <v>7.14</v>
      </c>
      <c r="H34" s="93">
        <v>6.97</v>
      </c>
      <c r="I34" s="93">
        <v>11.23</v>
      </c>
      <c r="J34" s="102">
        <v>8.52</v>
      </c>
    </row>
    <row r="35" spans="1:10" ht="15.95" customHeight="1">
      <c r="A35" s="90" t="s">
        <v>94</v>
      </c>
      <c r="B35" s="100">
        <v>3.68</v>
      </c>
      <c r="C35" s="93">
        <v>4.07</v>
      </c>
      <c r="D35" s="93">
        <v>6.79</v>
      </c>
      <c r="E35" s="93">
        <v>5.26</v>
      </c>
      <c r="F35" s="93">
        <v>5.79</v>
      </c>
      <c r="G35" s="93">
        <v>9.86</v>
      </c>
      <c r="H35" s="93">
        <v>4.87</v>
      </c>
      <c r="I35" s="93">
        <v>5.35</v>
      </c>
      <c r="J35" s="102">
        <v>8.99</v>
      </c>
    </row>
    <row r="36" spans="1:10" ht="30" customHeight="1">
      <c r="A36" s="91" t="s">
        <v>130</v>
      </c>
      <c r="B36" s="100">
        <v>6.91</v>
      </c>
      <c r="C36" s="93">
        <v>8.77</v>
      </c>
      <c r="D36" s="93">
        <v>9.92</v>
      </c>
      <c r="E36" s="93">
        <v>9.5500000000000007</v>
      </c>
      <c r="F36" s="93">
        <v>12.95</v>
      </c>
      <c r="G36" s="93">
        <v>12.91</v>
      </c>
      <c r="H36" s="93">
        <v>9.44</v>
      </c>
      <c r="I36" s="93">
        <v>10.93</v>
      </c>
      <c r="J36" s="102">
        <v>14.8</v>
      </c>
    </row>
    <row r="38" spans="1:10" s="84" customFormat="1" ht="11.25">
      <c r="A38" s="89" t="s">
        <v>168</v>
      </c>
    </row>
  </sheetData>
  <mergeCells count="6">
    <mergeCell ref="B27:J27"/>
    <mergeCell ref="I3:J3"/>
    <mergeCell ref="A4:A5"/>
    <mergeCell ref="B6:J6"/>
    <mergeCell ref="B7:J7"/>
    <mergeCell ref="B17:J17"/>
  </mergeCells>
  <hyperlinks>
    <hyperlink ref="I3" location="'Spis treści'!A1" display="SPIS TREŚCI"/>
  </hyperlinks>
  <printOptions horizontalCentered="1"/>
  <pageMargins left="0.78740157480314965" right="0.78740157480314965" top="0.74803149606299213" bottom="0.74803149606299213" header="0.31496062992125984" footer="0.31496062992125984"/>
  <pageSetup paperSize="9" orientation="portrait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30"/>
  <sheetViews>
    <sheetView zoomScaleNormal="100" workbookViewId="0">
      <pane ySplit="4" topLeftCell="A5" activePane="bottomLeft" state="frozen"/>
      <selection sqref="A1:XFD1048576"/>
      <selection pane="bottomLeft" sqref="A1:XFD1048576"/>
    </sheetView>
  </sheetViews>
  <sheetFormatPr defaultRowHeight="12.75"/>
  <cols>
    <col min="1" max="1" width="30.42578125" customWidth="1"/>
    <col min="2" max="4" width="18.5703125" customWidth="1"/>
  </cols>
  <sheetData>
    <row r="1" spans="1:11">
      <c r="A1" s="307" t="s">
        <v>122</v>
      </c>
      <c r="B1" s="307"/>
      <c r="C1" s="307"/>
      <c r="D1" s="307"/>
    </row>
    <row r="2" spans="1:11">
      <c r="A2" s="25" t="s">
        <v>170</v>
      </c>
      <c r="B2" s="8"/>
      <c r="C2" s="8"/>
      <c r="D2" s="85" t="s">
        <v>124</v>
      </c>
    </row>
    <row r="3" spans="1:11" ht="9.75" customHeight="1">
      <c r="A3" s="10"/>
      <c r="B3" s="8"/>
      <c r="C3" s="8"/>
      <c r="D3" s="8"/>
    </row>
    <row r="4" spans="1:11" ht="32.25" customHeight="1">
      <c r="A4" s="53" t="s">
        <v>60</v>
      </c>
      <c r="B4" s="55" t="s">
        <v>0</v>
      </c>
      <c r="C4" s="62" t="s">
        <v>108</v>
      </c>
      <c r="D4" s="63" t="s">
        <v>109</v>
      </c>
    </row>
    <row r="5" spans="1:11" ht="23.25" customHeight="1">
      <c r="A5" s="51"/>
      <c r="B5" s="311" t="s">
        <v>134</v>
      </c>
      <c r="C5" s="322"/>
      <c r="D5" s="322"/>
      <c r="E5" s="50"/>
      <c r="F5" s="50"/>
      <c r="G5" s="50"/>
      <c r="H5" s="50"/>
      <c r="I5" s="50"/>
      <c r="J5" s="50"/>
      <c r="K5" s="50"/>
    </row>
    <row r="6" spans="1:11" ht="15" customHeight="1">
      <c r="A6" s="87" t="s">
        <v>34</v>
      </c>
      <c r="B6" s="92">
        <v>0.89</v>
      </c>
      <c r="C6" s="92">
        <v>2.04</v>
      </c>
      <c r="D6" s="101">
        <v>0.98</v>
      </c>
    </row>
    <row r="7" spans="1:11" ht="15" customHeight="1">
      <c r="A7" s="88" t="s">
        <v>104</v>
      </c>
      <c r="B7" s="93">
        <v>1.93</v>
      </c>
      <c r="C7" s="93">
        <v>3.35</v>
      </c>
      <c r="D7" s="102">
        <v>2.27</v>
      </c>
    </row>
    <row r="8" spans="1:11" ht="15" customHeight="1">
      <c r="A8" s="59" t="s">
        <v>57</v>
      </c>
      <c r="B8" s="93">
        <v>1.97</v>
      </c>
      <c r="C8" s="93">
        <v>3.62</v>
      </c>
      <c r="D8" s="102">
        <v>2.31</v>
      </c>
      <c r="F8" s="43"/>
    </row>
    <row r="9" spans="1:11" ht="15" customHeight="1">
      <c r="A9" s="59" t="s">
        <v>58</v>
      </c>
      <c r="B9" s="93">
        <v>7.91</v>
      </c>
      <c r="C9" s="93">
        <v>13.93</v>
      </c>
      <c r="D9" s="102">
        <v>9.58</v>
      </c>
      <c r="F9" s="43"/>
    </row>
    <row r="10" spans="1:11" ht="15" customHeight="1">
      <c r="A10" s="59" t="s">
        <v>59</v>
      </c>
      <c r="B10" s="93">
        <v>5.0599999999999996</v>
      </c>
      <c r="C10" s="93">
        <v>9.44</v>
      </c>
      <c r="D10" s="102">
        <v>5.85</v>
      </c>
      <c r="F10" s="43"/>
    </row>
    <row r="11" spans="1:11" ht="15" customHeight="1">
      <c r="A11" s="59" t="s">
        <v>105</v>
      </c>
      <c r="B11" s="93">
        <v>8.59</v>
      </c>
      <c r="C11" s="93">
        <v>14.05</v>
      </c>
      <c r="D11" s="102">
        <v>10.6</v>
      </c>
      <c r="F11" s="43"/>
    </row>
    <row r="12" spans="1:11" ht="15" customHeight="1">
      <c r="A12" s="60" t="s">
        <v>106</v>
      </c>
      <c r="B12" s="93" t="s">
        <v>29</v>
      </c>
      <c r="C12" s="93" t="s">
        <v>29</v>
      </c>
      <c r="D12" s="79" t="s">
        <v>29</v>
      </c>
      <c r="F12" s="43"/>
    </row>
    <row r="13" spans="1:11" ht="15" customHeight="1">
      <c r="A13" s="86" t="s">
        <v>107</v>
      </c>
      <c r="B13" s="93">
        <v>1.01</v>
      </c>
      <c r="C13" s="93">
        <v>2.44</v>
      </c>
      <c r="D13" s="102">
        <v>1.1100000000000001</v>
      </c>
      <c r="F13" s="43"/>
    </row>
    <row r="14" spans="1:11" ht="24.95" customHeight="1">
      <c r="A14" s="87" t="s">
        <v>27</v>
      </c>
      <c r="B14" s="92">
        <v>1.06</v>
      </c>
      <c r="C14" s="92">
        <v>2.2999999999999998</v>
      </c>
      <c r="D14" s="101">
        <v>1.2</v>
      </c>
    </row>
    <row r="15" spans="1:11" ht="15" customHeight="1">
      <c r="A15" s="88" t="s">
        <v>104</v>
      </c>
      <c r="B15" s="93">
        <v>2.2400000000000002</v>
      </c>
      <c r="C15" s="93">
        <v>3.98</v>
      </c>
      <c r="D15" s="102">
        <v>2.67</v>
      </c>
    </row>
    <row r="16" spans="1:11" ht="15" customHeight="1">
      <c r="A16" s="59" t="s">
        <v>57</v>
      </c>
      <c r="B16" s="93">
        <v>2.3199999999999998</v>
      </c>
      <c r="C16" s="93">
        <v>4.2300000000000004</v>
      </c>
      <c r="D16" s="102">
        <v>2.76</v>
      </c>
    </row>
    <row r="17" spans="1:4" ht="15" customHeight="1">
      <c r="A17" s="59" t="s">
        <v>58</v>
      </c>
      <c r="B17" s="93">
        <v>15.59</v>
      </c>
      <c r="C17" s="93">
        <v>24.01</v>
      </c>
      <c r="D17" s="102" t="s">
        <v>29</v>
      </c>
    </row>
    <row r="18" spans="1:4" ht="15" customHeight="1">
      <c r="A18" s="59" t="s">
        <v>59</v>
      </c>
      <c r="B18" s="93">
        <v>6.89</v>
      </c>
      <c r="C18" s="93">
        <v>13.59</v>
      </c>
      <c r="D18" s="102">
        <v>7.89</v>
      </c>
    </row>
    <row r="19" spans="1:4" ht="15" customHeight="1">
      <c r="A19" s="59" t="s">
        <v>105</v>
      </c>
      <c r="B19" s="93">
        <v>13.03</v>
      </c>
      <c r="C19" s="93">
        <v>21.42</v>
      </c>
      <c r="D19" s="102">
        <v>16.14</v>
      </c>
    </row>
    <row r="20" spans="1:4" ht="15" customHeight="1">
      <c r="A20" s="60" t="s">
        <v>106</v>
      </c>
      <c r="B20" s="66" t="s">
        <v>29</v>
      </c>
      <c r="C20" s="66" t="s">
        <v>29</v>
      </c>
      <c r="D20" s="79" t="s">
        <v>29</v>
      </c>
    </row>
    <row r="21" spans="1:4" ht="15" customHeight="1">
      <c r="A21" s="88" t="s">
        <v>107</v>
      </c>
      <c r="B21" s="93">
        <v>1.22</v>
      </c>
      <c r="C21" s="93">
        <v>2.77</v>
      </c>
      <c r="D21" s="102">
        <v>1.36</v>
      </c>
    </row>
    <row r="22" spans="1:4" ht="24.95" customHeight="1">
      <c r="A22" s="87" t="s">
        <v>28</v>
      </c>
      <c r="B22" s="92">
        <v>1.1200000000000001</v>
      </c>
      <c r="C22" s="92">
        <v>2.56</v>
      </c>
      <c r="D22" s="101">
        <v>1.25</v>
      </c>
    </row>
    <row r="23" spans="1:4" ht="15" customHeight="1">
      <c r="A23" s="88" t="s">
        <v>104</v>
      </c>
      <c r="B23" s="93">
        <v>2.62</v>
      </c>
      <c r="C23" s="93">
        <v>4.9000000000000004</v>
      </c>
      <c r="D23" s="102">
        <v>3.03</v>
      </c>
    </row>
    <row r="24" spans="1:4" ht="15" customHeight="1">
      <c r="A24" s="59" t="s">
        <v>57</v>
      </c>
      <c r="B24" s="93">
        <v>2.96</v>
      </c>
      <c r="C24" s="93">
        <v>5.91</v>
      </c>
      <c r="D24" s="102">
        <v>3.38</v>
      </c>
    </row>
    <row r="25" spans="1:4" ht="15" customHeight="1">
      <c r="A25" s="59" t="s">
        <v>58</v>
      </c>
      <c r="B25" s="93">
        <v>8.98</v>
      </c>
      <c r="C25" s="93">
        <v>16.93</v>
      </c>
      <c r="D25" s="102">
        <v>10.59</v>
      </c>
    </row>
    <row r="26" spans="1:4" ht="15" customHeight="1">
      <c r="A26" s="59" t="s">
        <v>59</v>
      </c>
      <c r="B26" s="93">
        <v>5.69</v>
      </c>
      <c r="C26" s="93">
        <v>11.16</v>
      </c>
      <c r="D26" s="102">
        <v>6.56</v>
      </c>
    </row>
    <row r="27" spans="1:4" ht="15" customHeight="1">
      <c r="A27" s="59" t="s">
        <v>105</v>
      </c>
      <c r="B27" s="93">
        <v>9.81</v>
      </c>
      <c r="C27" s="93">
        <v>17.68</v>
      </c>
      <c r="D27" s="102">
        <v>11.76</v>
      </c>
    </row>
    <row r="28" spans="1:4" ht="15" customHeight="1">
      <c r="A28" s="60" t="s">
        <v>106</v>
      </c>
      <c r="B28" s="93" t="s">
        <v>29</v>
      </c>
      <c r="C28" s="93" t="s">
        <v>29</v>
      </c>
      <c r="D28" s="79" t="s">
        <v>29</v>
      </c>
    </row>
    <row r="29" spans="1:4" ht="15" customHeight="1">
      <c r="A29" s="88" t="s">
        <v>107</v>
      </c>
      <c r="B29" s="93">
        <v>1.25</v>
      </c>
      <c r="C29" s="93">
        <v>2.94</v>
      </c>
      <c r="D29" s="102">
        <v>1.38</v>
      </c>
    </row>
    <row r="30" spans="1:4" s="84" customFormat="1" ht="28.5" customHeight="1">
      <c r="A30" s="292" t="s">
        <v>169</v>
      </c>
      <c r="B30" s="293"/>
      <c r="C30" s="293"/>
      <c r="D30" s="293"/>
    </row>
  </sheetData>
  <mergeCells count="3">
    <mergeCell ref="B5:D5"/>
    <mergeCell ref="A1:D1"/>
    <mergeCell ref="A30:D30"/>
  </mergeCells>
  <conditionalFormatting sqref="B29 D29 B6:D7">
    <cfRule type="cellIs" dxfId="17" priority="3" operator="between">
      <formula>20</formula>
      <formula>1000</formula>
    </cfRule>
    <cfRule type="cellIs" dxfId="16" priority="4" operator="between">
      <formula>10</formula>
      <formula>1000</formula>
    </cfRule>
  </conditionalFormatting>
  <conditionalFormatting sqref="B29 B6:D7">
    <cfRule type="cellIs" dxfId="15" priority="1" operator="between">
      <formula>20</formula>
      <formula>1000</formula>
    </cfRule>
    <cfRule type="cellIs" dxfId="14" priority="2" operator="between">
      <formula>10</formula>
      <formula>20</formula>
    </cfRule>
  </conditionalFormatting>
  <hyperlinks>
    <hyperlink ref="D2" location="'Spis treści'!A1" display="SPIS TREŚCI"/>
  </hyperlinks>
  <printOptions horizontalCentered="1"/>
  <pageMargins left="0.78740157480314965" right="0.78740157480314965" top="0.74803149606299213" bottom="0.74803149606299213" header="0.31496062992125984" footer="0.31496062992125984"/>
  <pageSetup paperSize="9"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05"/>
  <sheetViews>
    <sheetView zoomScaleNormal="100" workbookViewId="0">
      <pane xSplit="1" ySplit="5" topLeftCell="B6" activePane="bottomRight" state="frozen"/>
      <selection sqref="A1:XFD1048576"/>
      <selection pane="topRight" sqref="A1:XFD1048576"/>
      <selection pane="bottomLeft" sqref="A1:XFD1048576"/>
      <selection pane="bottomRight" sqref="A1:XFD1048576"/>
    </sheetView>
  </sheetViews>
  <sheetFormatPr defaultRowHeight="12.75"/>
  <cols>
    <col min="1" max="1" width="27.140625" style="42" customWidth="1"/>
    <col min="2" max="10" width="11.42578125" style="42" customWidth="1"/>
    <col min="11" max="16384" width="9.140625" style="42"/>
  </cols>
  <sheetData>
    <row r="1" spans="1:10">
      <c r="A1" s="68" t="s">
        <v>150</v>
      </c>
      <c r="B1" s="68"/>
      <c r="C1" s="68"/>
      <c r="D1" s="68"/>
      <c r="E1" s="68"/>
      <c r="F1" s="68"/>
      <c r="G1" s="68"/>
      <c r="H1" s="68"/>
      <c r="I1" s="68"/>
      <c r="J1" s="68"/>
    </row>
    <row r="2" spans="1:10">
      <c r="A2" s="10" t="s">
        <v>149</v>
      </c>
      <c r="B2" s="8"/>
      <c r="C2" s="8"/>
      <c r="D2" s="8"/>
      <c r="E2" s="8"/>
      <c r="F2" s="8"/>
      <c r="G2" s="8"/>
      <c r="H2" s="8"/>
      <c r="I2" s="8"/>
      <c r="J2" s="83" t="s">
        <v>124</v>
      </c>
    </row>
    <row r="3" spans="1:10" ht="8.25" customHeight="1">
      <c r="A3" s="69"/>
      <c r="B3" s="32"/>
      <c r="C3" s="32"/>
      <c r="D3" s="32"/>
      <c r="E3" s="32"/>
      <c r="F3" s="8"/>
      <c r="G3" s="8"/>
      <c r="H3" s="8"/>
      <c r="I3" s="8"/>
      <c r="J3" s="8"/>
    </row>
    <row r="4" spans="1:10" ht="18.75" customHeight="1">
      <c r="A4" s="331" t="s">
        <v>138</v>
      </c>
      <c r="B4" s="333" t="s">
        <v>0</v>
      </c>
      <c r="C4" s="333"/>
      <c r="D4" s="333"/>
      <c r="E4" s="333" t="s">
        <v>1</v>
      </c>
      <c r="F4" s="333"/>
      <c r="G4" s="333"/>
      <c r="H4" s="334" t="s">
        <v>126</v>
      </c>
      <c r="I4" s="335"/>
      <c r="J4" s="336"/>
    </row>
    <row r="5" spans="1:10" ht="20.25" customHeight="1">
      <c r="A5" s="332"/>
      <c r="B5" s="70" t="s">
        <v>2</v>
      </c>
      <c r="C5" s="70" t="s">
        <v>3</v>
      </c>
      <c r="D5" s="70" t="s">
        <v>4</v>
      </c>
      <c r="E5" s="111" t="s">
        <v>148</v>
      </c>
      <c r="F5" s="70" t="s">
        <v>3</v>
      </c>
      <c r="G5" s="70" t="s">
        <v>4</v>
      </c>
      <c r="H5" s="111" t="s">
        <v>148</v>
      </c>
      <c r="I5" s="70" t="s">
        <v>3</v>
      </c>
      <c r="J5" s="71" t="s">
        <v>4</v>
      </c>
    </row>
    <row r="6" spans="1:10" ht="20.25" customHeight="1">
      <c r="A6" s="72"/>
      <c r="B6" s="311" t="s">
        <v>134</v>
      </c>
      <c r="C6" s="322"/>
      <c r="D6" s="322"/>
      <c r="E6" s="322"/>
      <c r="F6" s="322"/>
      <c r="G6" s="322"/>
      <c r="H6" s="322"/>
      <c r="I6" s="322"/>
      <c r="J6" s="322"/>
    </row>
    <row r="7" spans="1:10" s="49" customFormat="1">
      <c r="A7" s="73" t="s">
        <v>34</v>
      </c>
      <c r="B7" s="92">
        <v>0.89</v>
      </c>
      <c r="C7" s="92">
        <v>1.1200000000000001</v>
      </c>
      <c r="D7" s="92">
        <v>1.39</v>
      </c>
      <c r="E7" s="92">
        <v>2.04</v>
      </c>
      <c r="F7" s="92">
        <v>2.54</v>
      </c>
      <c r="G7" s="92">
        <v>3.25</v>
      </c>
      <c r="H7" s="92">
        <v>0.98</v>
      </c>
      <c r="I7" s="92">
        <v>1.25</v>
      </c>
      <c r="J7" s="101">
        <v>1.52</v>
      </c>
    </row>
    <row r="8" spans="1:10" s="49" customFormat="1">
      <c r="A8" s="74" t="s">
        <v>5</v>
      </c>
      <c r="B8" s="92"/>
      <c r="C8" s="92"/>
      <c r="D8" s="92"/>
      <c r="E8" s="92"/>
      <c r="F8" s="92"/>
      <c r="G8" s="92"/>
      <c r="H8" s="92"/>
      <c r="I8" s="92"/>
      <c r="J8" s="101"/>
    </row>
    <row r="9" spans="1:10" s="49" customFormat="1">
      <c r="A9" s="127" t="s">
        <v>183</v>
      </c>
      <c r="B9" s="92"/>
      <c r="C9" s="92"/>
      <c r="D9" s="92"/>
      <c r="E9" s="92"/>
      <c r="F9" s="92"/>
      <c r="G9" s="92"/>
      <c r="H9" s="92"/>
      <c r="I9" s="92"/>
      <c r="J9" s="101"/>
    </row>
    <row r="10" spans="1:10">
      <c r="A10" s="75" t="s">
        <v>184</v>
      </c>
      <c r="B10" s="93">
        <v>3.97</v>
      </c>
      <c r="C10" s="93">
        <v>6.72</v>
      </c>
      <c r="D10" s="93">
        <v>4.93</v>
      </c>
      <c r="E10" s="93">
        <v>8.52</v>
      </c>
      <c r="F10" s="93">
        <v>13.04</v>
      </c>
      <c r="G10" s="93">
        <v>11.07</v>
      </c>
      <c r="H10" s="93">
        <v>4.45</v>
      </c>
      <c r="I10" s="93">
        <v>7.74</v>
      </c>
      <c r="J10" s="102">
        <v>5.44</v>
      </c>
    </row>
    <row r="11" spans="1:10">
      <c r="A11" s="75" t="s">
        <v>185</v>
      </c>
      <c r="B11" s="93">
        <v>3.76</v>
      </c>
      <c r="C11" s="93">
        <v>6.73</v>
      </c>
      <c r="D11" s="93">
        <v>4.54</v>
      </c>
      <c r="E11" s="93">
        <v>8.6199999999999992</v>
      </c>
      <c r="F11" s="93">
        <v>14.19</v>
      </c>
      <c r="G11" s="93">
        <v>10.79</v>
      </c>
      <c r="H11" s="93">
        <v>4.17</v>
      </c>
      <c r="I11" s="93">
        <v>7.72</v>
      </c>
      <c r="J11" s="102">
        <v>4.95</v>
      </c>
    </row>
    <row r="12" spans="1:10">
      <c r="A12" s="127" t="s">
        <v>186</v>
      </c>
      <c r="B12" s="93"/>
      <c r="C12" s="93"/>
      <c r="D12" s="93"/>
      <c r="E12" s="93"/>
      <c r="F12" s="93"/>
      <c r="G12" s="93"/>
      <c r="H12" s="93"/>
      <c r="I12" s="93"/>
      <c r="J12" s="102"/>
    </row>
    <row r="13" spans="1:10">
      <c r="A13" s="75" t="s">
        <v>318</v>
      </c>
      <c r="B13" s="93">
        <v>2.77</v>
      </c>
      <c r="C13" s="93">
        <v>2.77</v>
      </c>
      <c r="D13" s="93" t="s">
        <v>29</v>
      </c>
      <c r="E13" s="93">
        <v>6.6</v>
      </c>
      <c r="F13" s="93">
        <v>6.6</v>
      </c>
      <c r="G13" s="93" t="s">
        <v>29</v>
      </c>
      <c r="H13" s="93">
        <v>3.04</v>
      </c>
      <c r="I13" s="93">
        <v>3.04</v>
      </c>
      <c r="J13" s="102" t="s">
        <v>29</v>
      </c>
    </row>
    <row r="14" spans="1:10">
      <c r="A14" s="75" t="s">
        <v>319</v>
      </c>
      <c r="B14" s="93">
        <v>2.82</v>
      </c>
      <c r="C14" s="93">
        <v>2.82</v>
      </c>
      <c r="D14" s="93" t="s">
        <v>29</v>
      </c>
      <c r="E14" s="93">
        <v>6.62</v>
      </c>
      <c r="F14" s="93">
        <v>6.62</v>
      </c>
      <c r="G14" s="93" t="s">
        <v>29</v>
      </c>
      <c r="H14" s="93">
        <v>3.13</v>
      </c>
      <c r="I14" s="93">
        <v>3.13</v>
      </c>
      <c r="J14" s="102" t="s">
        <v>29</v>
      </c>
    </row>
    <row r="15" spans="1:10" s="49" customFormat="1">
      <c r="A15" s="74" t="s">
        <v>8</v>
      </c>
      <c r="B15" s="92"/>
      <c r="C15" s="92"/>
      <c r="D15" s="92"/>
      <c r="E15" s="92"/>
      <c r="F15" s="92"/>
      <c r="G15" s="92"/>
      <c r="H15" s="92"/>
      <c r="I15" s="92"/>
      <c r="J15" s="101"/>
    </row>
    <row r="16" spans="1:10" s="49" customFormat="1">
      <c r="A16" s="127" t="s">
        <v>183</v>
      </c>
      <c r="B16" s="92"/>
      <c r="C16" s="92"/>
      <c r="D16" s="92"/>
      <c r="E16" s="92"/>
      <c r="F16" s="92"/>
      <c r="G16" s="92"/>
      <c r="H16" s="92"/>
      <c r="I16" s="92"/>
      <c r="J16" s="101"/>
    </row>
    <row r="17" spans="1:10">
      <c r="A17" s="75" t="s">
        <v>187</v>
      </c>
      <c r="B17" s="93">
        <v>4.33</v>
      </c>
      <c r="C17" s="93">
        <v>6.09</v>
      </c>
      <c r="D17" s="93">
        <v>6.15</v>
      </c>
      <c r="E17" s="93">
        <v>9.92</v>
      </c>
      <c r="F17" s="93">
        <v>13.31</v>
      </c>
      <c r="G17" s="93">
        <v>14.75</v>
      </c>
      <c r="H17" s="93">
        <v>4.74</v>
      </c>
      <c r="I17" s="93">
        <v>6.84</v>
      </c>
      <c r="J17" s="102">
        <v>6.57</v>
      </c>
    </row>
    <row r="18" spans="1:10">
      <c r="A18" s="75" t="s">
        <v>188</v>
      </c>
      <c r="B18" s="93">
        <v>3.48</v>
      </c>
      <c r="C18" s="93">
        <v>4.71</v>
      </c>
      <c r="D18" s="93">
        <v>5.17</v>
      </c>
      <c r="E18" s="93">
        <v>8.66</v>
      </c>
      <c r="F18" s="93">
        <v>11.15</v>
      </c>
      <c r="G18" s="93">
        <v>13.59</v>
      </c>
      <c r="H18" s="93">
        <v>3.84</v>
      </c>
      <c r="I18" s="93">
        <v>5.33</v>
      </c>
      <c r="J18" s="102">
        <v>5.55</v>
      </c>
    </row>
    <row r="19" spans="1:10">
      <c r="A19" s="75" t="s">
        <v>189</v>
      </c>
      <c r="B19" s="93">
        <v>4.46</v>
      </c>
      <c r="C19" s="93">
        <v>5.88</v>
      </c>
      <c r="D19" s="93">
        <v>6.83</v>
      </c>
      <c r="E19" s="93">
        <v>10.44</v>
      </c>
      <c r="F19" s="93">
        <v>13.12</v>
      </c>
      <c r="G19" s="93">
        <v>17.07</v>
      </c>
      <c r="H19" s="93">
        <v>4.8600000000000003</v>
      </c>
      <c r="I19" s="93">
        <v>6.47</v>
      </c>
      <c r="J19" s="102">
        <v>7.35</v>
      </c>
    </row>
    <row r="20" spans="1:10">
      <c r="A20" s="75" t="s">
        <v>190</v>
      </c>
      <c r="B20" s="93">
        <v>4.1100000000000003</v>
      </c>
      <c r="C20" s="93">
        <v>10.61</v>
      </c>
      <c r="D20" s="93">
        <v>4.46</v>
      </c>
      <c r="E20" s="93">
        <v>9.94</v>
      </c>
      <c r="F20" s="93" t="s">
        <v>29</v>
      </c>
      <c r="G20" s="93">
        <v>10.78</v>
      </c>
      <c r="H20" s="93">
        <v>4.5</v>
      </c>
      <c r="I20" s="93">
        <v>11.63</v>
      </c>
      <c r="J20" s="102">
        <v>4.88</v>
      </c>
    </row>
    <row r="21" spans="1:10">
      <c r="A21" s="75" t="s">
        <v>191</v>
      </c>
      <c r="B21" s="93">
        <v>3.25</v>
      </c>
      <c r="C21" s="93">
        <v>4.3</v>
      </c>
      <c r="D21" s="93">
        <v>4.9400000000000004</v>
      </c>
      <c r="E21" s="93">
        <v>7.55</v>
      </c>
      <c r="F21" s="93">
        <v>10.81</v>
      </c>
      <c r="G21" s="93">
        <v>10.45</v>
      </c>
      <c r="H21" s="93">
        <v>3.64</v>
      </c>
      <c r="I21" s="93">
        <v>4.7699999999999996</v>
      </c>
      <c r="J21" s="102">
        <v>5.61</v>
      </c>
    </row>
    <row r="22" spans="1:10">
      <c r="A22" s="75" t="s">
        <v>192</v>
      </c>
      <c r="B22" s="93">
        <v>3.77</v>
      </c>
      <c r="C22" s="93">
        <v>5.7</v>
      </c>
      <c r="D22" s="93">
        <v>5</v>
      </c>
      <c r="E22" s="93">
        <v>8.9600000000000009</v>
      </c>
      <c r="F22" s="93">
        <v>16.22</v>
      </c>
      <c r="G22" s="93">
        <v>10.71</v>
      </c>
      <c r="H22" s="93">
        <v>4.17</v>
      </c>
      <c r="I22" s="93">
        <v>6.13</v>
      </c>
      <c r="J22" s="102">
        <v>5.65</v>
      </c>
    </row>
    <row r="23" spans="1:10">
      <c r="A23" s="75" t="s">
        <v>193</v>
      </c>
      <c r="B23" s="93">
        <v>4.6900000000000004</v>
      </c>
      <c r="C23" s="93">
        <v>7.95</v>
      </c>
      <c r="D23" s="93">
        <v>5.73</v>
      </c>
      <c r="E23" s="93">
        <v>10.36</v>
      </c>
      <c r="F23" s="93">
        <v>19.420000000000002</v>
      </c>
      <c r="G23" s="93">
        <v>11.82</v>
      </c>
      <c r="H23" s="93">
        <v>5.26</v>
      </c>
      <c r="I23" s="93">
        <v>8.81</v>
      </c>
      <c r="J23" s="102">
        <v>6.48</v>
      </c>
    </row>
    <row r="24" spans="1:10">
      <c r="A24" s="75" t="s">
        <v>194</v>
      </c>
      <c r="B24" s="93">
        <v>4.2699999999999996</v>
      </c>
      <c r="C24" s="93">
        <v>6.25</v>
      </c>
      <c r="D24" s="93">
        <v>5.82</v>
      </c>
      <c r="E24" s="93">
        <v>11.18</v>
      </c>
      <c r="F24" s="93">
        <v>16.03</v>
      </c>
      <c r="G24" s="93">
        <v>14.89</v>
      </c>
      <c r="H24" s="93">
        <v>4.6500000000000004</v>
      </c>
      <c r="I24" s="93">
        <v>6.76</v>
      </c>
      <c r="J24" s="102">
        <v>6.4</v>
      </c>
    </row>
    <row r="25" spans="1:10">
      <c r="A25" s="127" t="s">
        <v>195</v>
      </c>
      <c r="B25" s="93"/>
      <c r="C25" s="93"/>
      <c r="D25" s="93"/>
      <c r="E25" s="93"/>
      <c r="F25" s="93"/>
      <c r="G25" s="93"/>
      <c r="H25" s="93"/>
      <c r="I25" s="93"/>
      <c r="J25" s="102"/>
    </row>
    <row r="26" spans="1:10">
      <c r="A26" s="75" t="s">
        <v>320</v>
      </c>
      <c r="B26" s="93">
        <v>3.26</v>
      </c>
      <c r="C26" s="93">
        <v>3.26</v>
      </c>
      <c r="D26" s="93" t="s">
        <v>29</v>
      </c>
      <c r="E26" s="93">
        <v>6.96</v>
      </c>
      <c r="F26" s="93">
        <v>6.96</v>
      </c>
      <c r="G26" s="93" t="s">
        <v>29</v>
      </c>
      <c r="H26" s="93">
        <v>3.69</v>
      </c>
      <c r="I26" s="93">
        <v>3.69</v>
      </c>
      <c r="J26" s="102" t="s">
        <v>29</v>
      </c>
    </row>
    <row r="27" spans="1:10" s="49" customFormat="1">
      <c r="A27" s="74" t="s">
        <v>17</v>
      </c>
      <c r="B27" s="92"/>
      <c r="C27" s="92"/>
      <c r="D27" s="92"/>
      <c r="E27" s="92"/>
      <c r="F27" s="92"/>
      <c r="G27" s="92"/>
      <c r="H27" s="92"/>
      <c r="I27" s="92"/>
      <c r="J27" s="101"/>
    </row>
    <row r="28" spans="1:10" s="49" customFormat="1">
      <c r="A28" s="127" t="s">
        <v>183</v>
      </c>
      <c r="B28" s="92"/>
      <c r="C28" s="92"/>
      <c r="D28" s="92"/>
      <c r="E28" s="92"/>
      <c r="F28" s="92"/>
      <c r="G28" s="92"/>
      <c r="H28" s="92"/>
      <c r="I28" s="92"/>
      <c r="J28" s="101"/>
    </row>
    <row r="29" spans="1:10">
      <c r="A29" s="75" t="s">
        <v>196</v>
      </c>
      <c r="B29" s="93">
        <v>4.37</v>
      </c>
      <c r="C29" s="93">
        <v>5.35</v>
      </c>
      <c r="D29" s="93">
        <v>7.55</v>
      </c>
      <c r="E29" s="93">
        <v>9.41</v>
      </c>
      <c r="F29" s="93">
        <v>11.91</v>
      </c>
      <c r="G29" s="93">
        <v>14.8</v>
      </c>
      <c r="H29" s="93">
        <v>4.91</v>
      </c>
      <c r="I29" s="93">
        <v>5.97</v>
      </c>
      <c r="J29" s="102">
        <v>8.61</v>
      </c>
    </row>
    <row r="30" spans="1:10">
      <c r="A30" s="75" t="s">
        <v>197</v>
      </c>
      <c r="B30" s="93">
        <v>3.7</v>
      </c>
      <c r="C30" s="93">
        <v>4.13</v>
      </c>
      <c r="D30" s="93">
        <v>7.88</v>
      </c>
      <c r="E30" s="93">
        <v>8.51</v>
      </c>
      <c r="F30" s="93">
        <v>9.4600000000000009</v>
      </c>
      <c r="G30" s="93">
        <v>17.86</v>
      </c>
      <c r="H30" s="93">
        <v>4.04</v>
      </c>
      <c r="I30" s="93">
        <v>4.5999999999999996</v>
      </c>
      <c r="J30" s="102">
        <v>8.32</v>
      </c>
    </row>
    <row r="31" spans="1:10">
      <c r="A31" s="75" t="s">
        <v>198</v>
      </c>
      <c r="B31" s="93">
        <v>4.34</v>
      </c>
      <c r="C31" s="93">
        <v>6.2</v>
      </c>
      <c r="D31" s="93">
        <v>6.08</v>
      </c>
      <c r="E31" s="93">
        <v>10.23</v>
      </c>
      <c r="F31" s="93">
        <v>12.68</v>
      </c>
      <c r="G31" s="93">
        <v>17.22</v>
      </c>
      <c r="H31" s="93">
        <v>4.7699999999999996</v>
      </c>
      <c r="I31" s="93">
        <v>7.14</v>
      </c>
      <c r="J31" s="102">
        <v>6.42</v>
      </c>
    </row>
    <row r="32" spans="1:10">
      <c r="A32" s="75" t="s">
        <v>199</v>
      </c>
      <c r="B32" s="93">
        <v>4.72</v>
      </c>
      <c r="C32" s="93">
        <v>6.17</v>
      </c>
      <c r="D32" s="93">
        <v>7.2</v>
      </c>
      <c r="E32" s="93">
        <v>10.46</v>
      </c>
      <c r="F32" s="93">
        <v>13.64</v>
      </c>
      <c r="G32" s="93">
        <v>16.29</v>
      </c>
      <c r="H32" s="93">
        <v>5.31</v>
      </c>
      <c r="I32" s="93">
        <v>7.01</v>
      </c>
      <c r="J32" s="102">
        <v>7.99</v>
      </c>
    </row>
    <row r="33" spans="1:10">
      <c r="A33" s="75" t="s">
        <v>200</v>
      </c>
      <c r="B33" s="93">
        <v>3.92</v>
      </c>
      <c r="C33" s="93">
        <v>5.54</v>
      </c>
      <c r="D33" s="93">
        <v>5.54</v>
      </c>
      <c r="E33" s="93">
        <v>9.1300000000000008</v>
      </c>
      <c r="F33" s="93">
        <v>12.75</v>
      </c>
      <c r="G33" s="93">
        <v>12.91</v>
      </c>
      <c r="H33" s="93">
        <v>4.28</v>
      </c>
      <c r="I33" s="93">
        <v>6.08</v>
      </c>
      <c r="J33" s="102">
        <v>6.01</v>
      </c>
    </row>
    <row r="34" spans="1:10">
      <c r="A34" s="75" t="s">
        <v>201</v>
      </c>
      <c r="B34" s="93">
        <v>5.67</v>
      </c>
      <c r="C34" s="93">
        <v>9.11</v>
      </c>
      <c r="D34" s="93">
        <v>7.25</v>
      </c>
      <c r="E34" s="93">
        <v>11.8</v>
      </c>
      <c r="F34" s="93" t="s">
        <v>29</v>
      </c>
      <c r="G34" s="93">
        <v>13.52</v>
      </c>
      <c r="H34" s="93">
        <v>6.31</v>
      </c>
      <c r="I34" s="93">
        <v>9.7799999999999994</v>
      </c>
      <c r="J34" s="102">
        <v>8.25</v>
      </c>
    </row>
    <row r="35" spans="1:10">
      <c r="A35" s="75" t="s">
        <v>202</v>
      </c>
      <c r="B35" s="93">
        <v>5.43</v>
      </c>
      <c r="C35" s="93">
        <v>7.8</v>
      </c>
      <c r="D35" s="93">
        <v>7.53</v>
      </c>
      <c r="E35" s="93">
        <v>11.18</v>
      </c>
      <c r="F35" s="93">
        <v>14.46</v>
      </c>
      <c r="G35" s="93">
        <v>16.22</v>
      </c>
      <c r="H35" s="93">
        <v>6.15</v>
      </c>
      <c r="I35" s="93">
        <v>9.0299999999999994</v>
      </c>
      <c r="J35" s="102">
        <v>8.3800000000000008</v>
      </c>
    </row>
    <row r="36" spans="1:10">
      <c r="A36" s="75" t="s">
        <v>203</v>
      </c>
      <c r="B36" s="93">
        <v>4.8600000000000003</v>
      </c>
      <c r="C36" s="93">
        <v>8.7799999999999994</v>
      </c>
      <c r="D36" s="93">
        <v>5.82</v>
      </c>
      <c r="E36" s="93">
        <v>11.05</v>
      </c>
      <c r="F36" s="93">
        <v>18.87</v>
      </c>
      <c r="G36" s="93">
        <v>13.63</v>
      </c>
      <c r="H36" s="93">
        <v>5.36</v>
      </c>
      <c r="I36" s="93">
        <v>9.9600000000000009</v>
      </c>
      <c r="J36" s="102">
        <v>6.34</v>
      </c>
    </row>
    <row r="37" spans="1:10">
      <c r="A37" s="75" t="s">
        <v>204</v>
      </c>
      <c r="B37" s="93">
        <v>4.0199999999999996</v>
      </c>
      <c r="C37" s="93">
        <v>5.61</v>
      </c>
      <c r="D37" s="93">
        <v>5.75</v>
      </c>
      <c r="E37" s="93">
        <v>8.65</v>
      </c>
      <c r="F37" s="93">
        <v>12.15</v>
      </c>
      <c r="G37" s="93">
        <v>12.04</v>
      </c>
      <c r="H37" s="93">
        <v>4.53</v>
      </c>
      <c r="I37" s="93">
        <v>6.29</v>
      </c>
      <c r="J37" s="102">
        <v>6.51</v>
      </c>
    </row>
    <row r="38" spans="1:10">
      <c r="A38" s="127" t="s">
        <v>195</v>
      </c>
      <c r="B38" s="93"/>
      <c r="C38" s="93"/>
      <c r="D38" s="93"/>
      <c r="E38" s="93"/>
      <c r="F38" s="93"/>
      <c r="G38" s="93"/>
      <c r="H38" s="93"/>
      <c r="I38" s="93"/>
      <c r="J38" s="102"/>
    </row>
    <row r="39" spans="1:10">
      <c r="A39" s="75" t="s">
        <v>317</v>
      </c>
      <c r="B39" s="93">
        <v>3.52</v>
      </c>
      <c r="C39" s="93">
        <v>3.52</v>
      </c>
      <c r="D39" s="93" t="s">
        <v>29</v>
      </c>
      <c r="E39" s="93">
        <v>8</v>
      </c>
      <c r="F39" s="93">
        <v>8</v>
      </c>
      <c r="G39" s="93" t="s">
        <v>29</v>
      </c>
      <c r="H39" s="93">
        <v>3.88</v>
      </c>
      <c r="I39" s="93">
        <v>3.88</v>
      </c>
      <c r="J39" s="102" t="s">
        <v>29</v>
      </c>
    </row>
    <row r="40" spans="1:10" s="49" customFormat="1">
      <c r="A40" s="76" t="s">
        <v>27</v>
      </c>
      <c r="B40" s="92">
        <v>1.06</v>
      </c>
      <c r="C40" s="92">
        <v>1.35</v>
      </c>
      <c r="D40" s="92">
        <v>1.62</v>
      </c>
      <c r="E40" s="92">
        <v>2.2999999999999998</v>
      </c>
      <c r="F40" s="92">
        <v>2.92</v>
      </c>
      <c r="G40" s="92">
        <v>3.54</v>
      </c>
      <c r="H40" s="92">
        <v>1.2</v>
      </c>
      <c r="I40" s="92">
        <v>1.53</v>
      </c>
      <c r="J40" s="101">
        <v>1.8</v>
      </c>
    </row>
    <row r="41" spans="1:10" s="49" customFormat="1">
      <c r="A41" s="74" t="s">
        <v>5</v>
      </c>
      <c r="B41" s="92"/>
      <c r="C41" s="92"/>
      <c r="D41" s="92"/>
      <c r="E41" s="92"/>
      <c r="F41" s="92"/>
      <c r="G41" s="92"/>
      <c r="H41" s="92"/>
      <c r="I41" s="92"/>
      <c r="J41" s="101"/>
    </row>
    <row r="42" spans="1:10" s="49" customFormat="1">
      <c r="A42" s="127" t="s">
        <v>183</v>
      </c>
      <c r="B42" s="92"/>
      <c r="C42" s="92"/>
      <c r="D42" s="92"/>
      <c r="E42" s="92"/>
      <c r="F42" s="92"/>
      <c r="G42" s="92"/>
      <c r="H42" s="92"/>
      <c r="I42" s="92"/>
      <c r="J42" s="101"/>
    </row>
    <row r="43" spans="1:10">
      <c r="A43" s="75" t="s">
        <v>184</v>
      </c>
      <c r="B43" s="93">
        <v>4.7</v>
      </c>
      <c r="C43" s="93">
        <v>7.92</v>
      </c>
      <c r="D43" s="93">
        <v>5.85</v>
      </c>
      <c r="E43" s="93">
        <v>9.64</v>
      </c>
      <c r="F43" s="93">
        <v>14.8</v>
      </c>
      <c r="G43" s="93">
        <v>12.55</v>
      </c>
      <c r="H43" s="93">
        <v>5.33</v>
      </c>
      <c r="I43" s="93">
        <v>9.0299999999999994</v>
      </c>
      <c r="J43" s="102">
        <v>6.6</v>
      </c>
    </row>
    <row r="44" spans="1:10">
      <c r="A44" s="75" t="s">
        <v>185</v>
      </c>
      <c r="B44" s="93">
        <v>4.29</v>
      </c>
      <c r="C44" s="93">
        <v>7.47</v>
      </c>
      <c r="D44" s="93">
        <v>5.23</v>
      </c>
      <c r="E44" s="93">
        <v>9.56</v>
      </c>
      <c r="F44" s="93">
        <v>16.53</v>
      </c>
      <c r="G44" s="93">
        <v>11.71</v>
      </c>
      <c r="H44" s="93">
        <v>4.8</v>
      </c>
      <c r="I44" s="93">
        <v>8.59</v>
      </c>
      <c r="J44" s="102">
        <v>5.78</v>
      </c>
    </row>
    <row r="45" spans="1:10">
      <c r="A45" s="127" t="s">
        <v>186</v>
      </c>
      <c r="B45" s="93"/>
      <c r="C45" s="93"/>
      <c r="D45" s="93"/>
      <c r="E45" s="93"/>
      <c r="F45" s="93"/>
      <c r="G45" s="93"/>
      <c r="H45" s="93"/>
      <c r="I45" s="93"/>
      <c r="J45" s="102"/>
    </row>
    <row r="46" spans="1:10">
      <c r="A46" s="75" t="s">
        <v>318</v>
      </c>
      <c r="B46" s="93">
        <v>3.43</v>
      </c>
      <c r="C46" s="93">
        <v>3.43</v>
      </c>
      <c r="D46" s="93" t="s">
        <v>29</v>
      </c>
      <c r="E46" s="93">
        <v>7.9</v>
      </c>
      <c r="F46" s="93">
        <v>7.9</v>
      </c>
      <c r="G46" s="93" t="s">
        <v>29</v>
      </c>
      <c r="H46" s="93">
        <v>3.8</v>
      </c>
      <c r="I46" s="93">
        <v>3.8</v>
      </c>
      <c r="J46" s="102" t="s">
        <v>29</v>
      </c>
    </row>
    <row r="47" spans="1:10">
      <c r="A47" s="75" t="s">
        <v>319</v>
      </c>
      <c r="B47" s="93">
        <v>3.51</v>
      </c>
      <c r="C47" s="93">
        <v>3.51</v>
      </c>
      <c r="D47" s="93" t="s">
        <v>29</v>
      </c>
      <c r="E47" s="93">
        <v>7.93</v>
      </c>
      <c r="F47" s="93">
        <v>7.93</v>
      </c>
      <c r="G47" s="93" t="s">
        <v>29</v>
      </c>
      <c r="H47" s="93">
        <v>3.91</v>
      </c>
      <c r="I47" s="93">
        <v>3.91</v>
      </c>
      <c r="J47" s="102" t="s">
        <v>29</v>
      </c>
    </row>
    <row r="48" spans="1:10" s="49" customFormat="1">
      <c r="A48" s="74" t="s">
        <v>8</v>
      </c>
      <c r="B48" s="92"/>
      <c r="C48" s="92"/>
      <c r="D48" s="92"/>
      <c r="E48" s="92"/>
      <c r="F48" s="92"/>
      <c r="G48" s="92"/>
      <c r="H48" s="92"/>
      <c r="I48" s="92"/>
      <c r="J48" s="101"/>
    </row>
    <row r="49" spans="1:10" s="49" customFormat="1">
      <c r="A49" s="127" t="s">
        <v>183</v>
      </c>
      <c r="B49" s="92"/>
      <c r="C49" s="92"/>
      <c r="D49" s="92"/>
      <c r="E49" s="92"/>
      <c r="F49" s="92"/>
      <c r="G49" s="92"/>
      <c r="H49" s="92"/>
      <c r="I49" s="92"/>
      <c r="J49" s="101"/>
    </row>
    <row r="50" spans="1:10">
      <c r="A50" s="75" t="s">
        <v>187</v>
      </c>
      <c r="B50" s="93">
        <v>5.13</v>
      </c>
      <c r="C50" s="93">
        <v>7.15</v>
      </c>
      <c r="D50" s="93">
        <v>7.36</v>
      </c>
      <c r="E50" s="93">
        <v>11.03</v>
      </c>
      <c r="F50" s="93">
        <v>13.75</v>
      </c>
      <c r="G50" s="93">
        <v>17.010000000000002</v>
      </c>
      <c r="H50" s="93">
        <v>5.76</v>
      </c>
      <c r="I50" s="93">
        <v>8.34</v>
      </c>
      <c r="J50" s="102">
        <v>7.94</v>
      </c>
    </row>
    <row r="51" spans="1:10">
      <c r="A51" s="75" t="s">
        <v>188</v>
      </c>
      <c r="B51" s="93">
        <v>4.0599999999999996</v>
      </c>
      <c r="C51" s="93">
        <v>5.57</v>
      </c>
      <c r="D51" s="93">
        <v>5.94</v>
      </c>
      <c r="E51" s="93">
        <v>9.93</v>
      </c>
      <c r="F51" s="93">
        <v>12.83</v>
      </c>
      <c r="G51" s="93">
        <v>15.51</v>
      </c>
      <c r="H51" s="93">
        <v>4.47</v>
      </c>
      <c r="I51" s="93">
        <v>6.3</v>
      </c>
      <c r="J51" s="102">
        <v>6.33</v>
      </c>
    </row>
    <row r="52" spans="1:10">
      <c r="A52" s="75" t="s">
        <v>189</v>
      </c>
      <c r="B52" s="93">
        <v>5.03</v>
      </c>
      <c r="C52" s="93">
        <v>6.81</v>
      </c>
      <c r="D52" s="93">
        <v>7.44</v>
      </c>
      <c r="E52" s="93">
        <v>11.06</v>
      </c>
      <c r="F52" s="93">
        <v>14.61</v>
      </c>
      <c r="G52" s="93">
        <v>16.48</v>
      </c>
      <c r="H52" s="93">
        <v>5.66</v>
      </c>
      <c r="I52" s="93">
        <v>7.73</v>
      </c>
      <c r="J52" s="102">
        <v>8.2899999999999991</v>
      </c>
    </row>
    <row r="53" spans="1:10">
      <c r="A53" s="75" t="s">
        <v>190</v>
      </c>
      <c r="B53" s="93">
        <v>4.9400000000000004</v>
      </c>
      <c r="C53" s="93">
        <v>12.86</v>
      </c>
      <c r="D53" s="93">
        <v>5.35</v>
      </c>
      <c r="E53" s="93">
        <v>11.79</v>
      </c>
      <c r="F53" s="93" t="s">
        <v>29</v>
      </c>
      <c r="G53" s="93">
        <v>12.87</v>
      </c>
      <c r="H53" s="93">
        <v>5.43</v>
      </c>
      <c r="I53" s="93">
        <v>13.96</v>
      </c>
      <c r="J53" s="102">
        <v>5.9</v>
      </c>
    </row>
    <row r="54" spans="1:10">
      <c r="A54" s="75" t="s">
        <v>191</v>
      </c>
      <c r="B54" s="93">
        <v>3.75</v>
      </c>
      <c r="C54" s="93">
        <v>5.03</v>
      </c>
      <c r="D54" s="93">
        <v>5.61</v>
      </c>
      <c r="E54" s="93">
        <v>7.66</v>
      </c>
      <c r="F54" s="93">
        <v>10.9</v>
      </c>
      <c r="G54" s="93">
        <v>10.74</v>
      </c>
      <c r="H54" s="93">
        <v>4.4000000000000004</v>
      </c>
      <c r="I54" s="93">
        <v>5.83</v>
      </c>
      <c r="J54" s="102">
        <v>6.67</v>
      </c>
    </row>
    <row r="55" spans="1:10">
      <c r="A55" s="75" t="s">
        <v>192</v>
      </c>
      <c r="B55" s="93">
        <v>4.32</v>
      </c>
      <c r="C55" s="93">
        <v>6.94</v>
      </c>
      <c r="D55" s="93">
        <v>5.52</v>
      </c>
      <c r="E55" s="93">
        <v>9.5</v>
      </c>
      <c r="F55" s="93">
        <v>18.059999999999999</v>
      </c>
      <c r="G55" s="93">
        <v>10.96</v>
      </c>
      <c r="H55" s="93">
        <v>4.83</v>
      </c>
      <c r="I55" s="93">
        <v>7.43</v>
      </c>
      <c r="J55" s="102">
        <v>6.37</v>
      </c>
    </row>
    <row r="56" spans="1:10">
      <c r="A56" s="75" t="s">
        <v>193</v>
      </c>
      <c r="B56" s="93">
        <v>5.73</v>
      </c>
      <c r="C56" s="93">
        <v>10.07</v>
      </c>
      <c r="D56" s="93">
        <v>6.92</v>
      </c>
      <c r="E56" s="93">
        <v>11.89</v>
      </c>
      <c r="F56" s="93" t="s">
        <v>29</v>
      </c>
      <c r="G56" s="93">
        <v>13.71</v>
      </c>
      <c r="H56" s="93">
        <v>6.48</v>
      </c>
      <c r="I56" s="93">
        <v>11.21</v>
      </c>
      <c r="J56" s="102">
        <v>7.9</v>
      </c>
    </row>
    <row r="57" spans="1:10">
      <c r="A57" s="75" t="s">
        <v>194</v>
      </c>
      <c r="B57" s="93">
        <v>4.91</v>
      </c>
      <c r="C57" s="93">
        <v>6.89</v>
      </c>
      <c r="D57" s="93">
        <v>6.99</v>
      </c>
      <c r="E57" s="93">
        <v>12.51</v>
      </c>
      <c r="F57" s="93">
        <v>17.45</v>
      </c>
      <c r="G57" s="93">
        <v>17.940000000000001</v>
      </c>
      <c r="H57" s="93">
        <v>5.39</v>
      </c>
      <c r="I57" s="93">
        <v>7.6</v>
      </c>
      <c r="J57" s="102">
        <v>7.66</v>
      </c>
    </row>
    <row r="58" spans="1:10">
      <c r="A58" s="127" t="s">
        <v>195</v>
      </c>
      <c r="B58" s="93"/>
      <c r="C58" s="93"/>
      <c r="D58" s="93"/>
      <c r="E58" s="93"/>
      <c r="F58" s="93"/>
      <c r="G58" s="93"/>
      <c r="H58" s="93"/>
      <c r="I58" s="93"/>
      <c r="J58" s="102"/>
    </row>
    <row r="59" spans="1:10">
      <c r="A59" s="75" t="s">
        <v>320</v>
      </c>
      <c r="B59" s="93">
        <v>3.92</v>
      </c>
      <c r="C59" s="93">
        <v>3.92</v>
      </c>
      <c r="D59" s="93" t="s">
        <v>29</v>
      </c>
      <c r="E59" s="93">
        <v>7.4</v>
      </c>
      <c r="F59" s="93">
        <v>7.4</v>
      </c>
      <c r="G59" s="93" t="s">
        <v>29</v>
      </c>
      <c r="H59" s="93">
        <v>4.67</v>
      </c>
      <c r="I59" s="93">
        <v>4.67</v>
      </c>
      <c r="J59" s="102" t="s">
        <v>29</v>
      </c>
    </row>
    <row r="60" spans="1:10" s="49" customFormat="1">
      <c r="A60" s="74" t="s">
        <v>17</v>
      </c>
      <c r="B60" s="92"/>
      <c r="C60" s="92"/>
      <c r="D60" s="92"/>
      <c r="E60" s="92"/>
      <c r="F60" s="92"/>
      <c r="G60" s="92"/>
      <c r="H60" s="92"/>
      <c r="I60" s="92"/>
      <c r="J60" s="101"/>
    </row>
    <row r="61" spans="1:10" s="49" customFormat="1">
      <c r="A61" s="127" t="s">
        <v>183</v>
      </c>
      <c r="B61" s="92"/>
      <c r="C61" s="92"/>
      <c r="D61" s="92"/>
      <c r="E61" s="92"/>
      <c r="F61" s="92"/>
      <c r="G61" s="92"/>
      <c r="H61" s="92"/>
      <c r="I61" s="92"/>
      <c r="J61" s="101"/>
    </row>
    <row r="62" spans="1:10">
      <c r="A62" s="75" t="s">
        <v>196</v>
      </c>
      <c r="B62" s="93">
        <v>5.31</v>
      </c>
      <c r="C62" s="93">
        <v>6.59</v>
      </c>
      <c r="D62" s="93">
        <v>8.9600000000000009</v>
      </c>
      <c r="E62" s="93">
        <v>11.01</v>
      </c>
      <c r="F62" s="93">
        <v>15.31</v>
      </c>
      <c r="G62" s="93">
        <v>15.79</v>
      </c>
      <c r="H62" s="93">
        <v>6.02</v>
      </c>
      <c r="I62" s="93">
        <v>7.41</v>
      </c>
      <c r="J62" s="102">
        <v>10.34</v>
      </c>
    </row>
    <row r="63" spans="1:10">
      <c r="A63" s="75" t="s">
        <v>197</v>
      </c>
      <c r="B63" s="93">
        <v>4.5</v>
      </c>
      <c r="C63" s="93">
        <v>5.0599999999999996</v>
      </c>
      <c r="D63" s="93">
        <v>9.66</v>
      </c>
      <c r="E63" s="93">
        <v>9.76</v>
      </c>
      <c r="F63" s="93">
        <v>10.67</v>
      </c>
      <c r="G63" s="93" t="s">
        <v>29</v>
      </c>
      <c r="H63" s="93">
        <v>5.0599999999999996</v>
      </c>
      <c r="I63" s="93">
        <v>5.81</v>
      </c>
      <c r="J63" s="102">
        <v>10.34</v>
      </c>
    </row>
    <row r="64" spans="1:10">
      <c r="A64" s="75" t="s">
        <v>198</v>
      </c>
      <c r="B64" s="93">
        <v>5.1100000000000003</v>
      </c>
      <c r="C64" s="93">
        <v>6.93</v>
      </c>
      <c r="D64" s="93">
        <v>7.51</v>
      </c>
      <c r="E64" s="93">
        <v>11.08</v>
      </c>
      <c r="F64" s="93">
        <v>13.2</v>
      </c>
      <c r="G64" s="93">
        <v>19.350000000000001</v>
      </c>
      <c r="H64" s="93">
        <v>5.72</v>
      </c>
      <c r="I64" s="93">
        <v>8.15</v>
      </c>
      <c r="J64" s="102">
        <v>8.01</v>
      </c>
    </row>
    <row r="65" spans="1:10">
      <c r="A65" s="75" t="s">
        <v>199</v>
      </c>
      <c r="B65" s="93">
        <v>5.56</v>
      </c>
      <c r="C65" s="93">
        <v>7.34</v>
      </c>
      <c r="D65" s="93">
        <v>8.4700000000000006</v>
      </c>
      <c r="E65" s="93">
        <v>11.72</v>
      </c>
      <c r="F65" s="93">
        <v>15.86</v>
      </c>
      <c r="G65" s="93">
        <v>17.28</v>
      </c>
      <c r="H65" s="93">
        <v>6.37</v>
      </c>
      <c r="I65" s="93">
        <v>8.32</v>
      </c>
      <c r="J65" s="102">
        <v>9.74</v>
      </c>
    </row>
    <row r="66" spans="1:10">
      <c r="A66" s="75" t="s">
        <v>200</v>
      </c>
      <c r="B66" s="93">
        <v>4.6500000000000004</v>
      </c>
      <c r="C66" s="93">
        <v>6.71</v>
      </c>
      <c r="D66" s="93">
        <v>6.45</v>
      </c>
      <c r="E66" s="93">
        <v>10.31</v>
      </c>
      <c r="F66" s="93">
        <v>16.940000000000001</v>
      </c>
      <c r="G66" s="93">
        <v>12.98</v>
      </c>
      <c r="H66" s="93">
        <v>5.17</v>
      </c>
      <c r="I66" s="93">
        <v>7.25</v>
      </c>
      <c r="J66" s="102">
        <v>7.39</v>
      </c>
    </row>
    <row r="67" spans="1:10">
      <c r="A67" s="75" t="s">
        <v>201</v>
      </c>
      <c r="B67" s="93">
        <v>6.45</v>
      </c>
      <c r="C67" s="93">
        <v>9.9600000000000009</v>
      </c>
      <c r="D67" s="93">
        <v>8.4499999999999993</v>
      </c>
      <c r="E67" s="93">
        <v>12.14</v>
      </c>
      <c r="F67" s="93" t="s">
        <v>29</v>
      </c>
      <c r="G67" s="93">
        <v>14.15</v>
      </c>
      <c r="H67" s="93">
        <v>7.55</v>
      </c>
      <c r="I67" s="93">
        <v>10.78</v>
      </c>
      <c r="J67" s="102">
        <v>10.53</v>
      </c>
    </row>
    <row r="68" spans="1:10">
      <c r="A68" s="75" t="s">
        <v>202</v>
      </c>
      <c r="B68" s="93">
        <v>6.41</v>
      </c>
      <c r="C68" s="93">
        <v>9.18</v>
      </c>
      <c r="D68" s="93">
        <v>8.8800000000000008</v>
      </c>
      <c r="E68" s="93">
        <v>12.33</v>
      </c>
      <c r="F68" s="93">
        <v>16.09</v>
      </c>
      <c r="G68" s="93">
        <v>17.93</v>
      </c>
      <c r="H68" s="93">
        <v>7.48</v>
      </c>
      <c r="I68" s="93">
        <v>11.07</v>
      </c>
      <c r="J68" s="102">
        <v>10.15</v>
      </c>
    </row>
    <row r="69" spans="1:10">
      <c r="A69" s="75" t="s">
        <v>203</v>
      </c>
      <c r="B69" s="93">
        <v>5.5</v>
      </c>
      <c r="C69" s="93">
        <v>9.5</v>
      </c>
      <c r="D69" s="93">
        <v>6.71</v>
      </c>
      <c r="E69" s="93">
        <v>11.79</v>
      </c>
      <c r="F69" s="93">
        <v>19.98</v>
      </c>
      <c r="G69" s="93">
        <v>14.6</v>
      </c>
      <c r="H69" s="93">
        <v>6.18</v>
      </c>
      <c r="I69" s="93">
        <v>10.73</v>
      </c>
      <c r="J69" s="102">
        <v>7.52</v>
      </c>
    </row>
    <row r="70" spans="1:10">
      <c r="A70" s="75" t="s">
        <v>204</v>
      </c>
      <c r="B70" s="93">
        <v>4.78</v>
      </c>
      <c r="C70" s="93">
        <v>6.65</v>
      </c>
      <c r="D70" s="93">
        <v>6.85</v>
      </c>
      <c r="E70" s="93">
        <v>9.9</v>
      </c>
      <c r="F70" s="93">
        <v>13.4</v>
      </c>
      <c r="G70" s="93">
        <v>14.38</v>
      </c>
      <c r="H70" s="93">
        <v>5.42</v>
      </c>
      <c r="I70" s="93">
        <v>7.62</v>
      </c>
      <c r="J70" s="102">
        <v>7.7</v>
      </c>
    </row>
    <row r="71" spans="1:10">
      <c r="A71" s="127" t="s">
        <v>195</v>
      </c>
      <c r="B71" s="93"/>
      <c r="C71" s="93"/>
      <c r="D71" s="93"/>
      <c r="E71" s="93"/>
      <c r="F71" s="93"/>
      <c r="G71" s="93"/>
      <c r="H71" s="93"/>
      <c r="I71" s="93"/>
      <c r="J71" s="102"/>
    </row>
    <row r="72" spans="1:10">
      <c r="A72" s="75" t="s">
        <v>317</v>
      </c>
      <c r="B72" s="93">
        <v>4.08</v>
      </c>
      <c r="C72" s="93">
        <v>4.08</v>
      </c>
      <c r="D72" s="93" t="s">
        <v>29</v>
      </c>
      <c r="E72" s="93">
        <v>9.09</v>
      </c>
      <c r="F72" s="93">
        <v>9.09</v>
      </c>
      <c r="G72" s="93" t="s">
        <v>29</v>
      </c>
      <c r="H72" s="93">
        <v>4.54</v>
      </c>
      <c r="I72" s="93">
        <v>4.54</v>
      </c>
      <c r="J72" s="102" t="s">
        <v>29</v>
      </c>
    </row>
    <row r="73" spans="1:10" s="49" customFormat="1">
      <c r="A73" s="76" t="s">
        <v>28</v>
      </c>
      <c r="B73" s="92">
        <v>1.1200000000000001</v>
      </c>
      <c r="C73" s="92">
        <v>1.42</v>
      </c>
      <c r="D73" s="92">
        <v>1.71</v>
      </c>
      <c r="E73" s="92">
        <v>2.56</v>
      </c>
      <c r="F73" s="92">
        <v>3.19</v>
      </c>
      <c r="G73" s="92">
        <v>4</v>
      </c>
      <c r="H73" s="92">
        <v>1.25</v>
      </c>
      <c r="I73" s="92">
        <v>1.59</v>
      </c>
      <c r="J73" s="101">
        <v>1.88</v>
      </c>
    </row>
    <row r="74" spans="1:10" s="49" customFormat="1">
      <c r="A74" s="74" t="s">
        <v>5</v>
      </c>
      <c r="B74" s="92"/>
      <c r="C74" s="92"/>
      <c r="D74" s="92"/>
      <c r="E74" s="92"/>
      <c r="F74" s="92"/>
      <c r="G74" s="92"/>
      <c r="H74" s="92"/>
      <c r="I74" s="92"/>
      <c r="J74" s="101"/>
    </row>
    <row r="75" spans="1:10" s="49" customFormat="1">
      <c r="A75" s="127" t="s">
        <v>183</v>
      </c>
      <c r="B75" s="92"/>
      <c r="C75" s="92"/>
      <c r="D75" s="92"/>
      <c r="E75" s="92"/>
      <c r="F75" s="92"/>
      <c r="G75" s="92"/>
      <c r="H75" s="92"/>
      <c r="I75" s="92"/>
      <c r="J75" s="101"/>
    </row>
    <row r="76" spans="1:10">
      <c r="A76" s="75" t="s">
        <v>184</v>
      </c>
      <c r="B76" s="93">
        <v>4.87</v>
      </c>
      <c r="C76" s="93">
        <v>8.33</v>
      </c>
      <c r="D76" s="93">
        <v>6</v>
      </c>
      <c r="E76" s="93">
        <v>10.29</v>
      </c>
      <c r="F76" s="93">
        <v>16.09</v>
      </c>
      <c r="G76" s="93">
        <v>13.18</v>
      </c>
      <c r="H76" s="93">
        <v>5.52</v>
      </c>
      <c r="I76" s="93">
        <v>9.6199999999999992</v>
      </c>
      <c r="J76" s="102">
        <v>6.74</v>
      </c>
    </row>
    <row r="77" spans="1:10">
      <c r="A77" s="75" t="s">
        <v>185</v>
      </c>
      <c r="B77" s="93">
        <v>4.66</v>
      </c>
      <c r="C77" s="93">
        <v>8.89</v>
      </c>
      <c r="D77" s="93">
        <v>5.48</v>
      </c>
      <c r="E77" s="93">
        <v>10.050000000000001</v>
      </c>
      <c r="F77" s="93">
        <v>16.22</v>
      </c>
      <c r="G77" s="93">
        <v>12.69</v>
      </c>
      <c r="H77" s="93">
        <v>5.28</v>
      </c>
      <c r="I77" s="93">
        <v>10.6</v>
      </c>
      <c r="J77" s="102">
        <v>6.08</v>
      </c>
    </row>
    <row r="78" spans="1:10">
      <c r="A78" s="127" t="s">
        <v>186</v>
      </c>
      <c r="B78" s="93"/>
      <c r="C78" s="93"/>
      <c r="D78" s="93"/>
      <c r="E78" s="93"/>
      <c r="F78" s="93"/>
      <c r="G78" s="93"/>
      <c r="H78" s="93"/>
      <c r="I78" s="93"/>
      <c r="J78" s="102"/>
    </row>
    <row r="79" spans="1:10">
      <c r="A79" s="75" t="s">
        <v>318</v>
      </c>
      <c r="B79" s="93">
        <v>3.5</v>
      </c>
      <c r="C79" s="93">
        <v>3.5</v>
      </c>
      <c r="D79" s="93" t="s">
        <v>29</v>
      </c>
      <c r="E79" s="93">
        <v>8.2200000000000006</v>
      </c>
      <c r="F79" s="93">
        <v>8.2200000000000006</v>
      </c>
      <c r="G79" s="93" t="s">
        <v>29</v>
      </c>
      <c r="H79" s="93">
        <v>3.87</v>
      </c>
      <c r="I79" s="93">
        <v>3.87</v>
      </c>
      <c r="J79" s="102" t="s">
        <v>29</v>
      </c>
    </row>
    <row r="80" spans="1:10">
      <c r="A80" s="75" t="s">
        <v>319</v>
      </c>
      <c r="B80" s="93">
        <v>3.58</v>
      </c>
      <c r="C80" s="93">
        <v>3.58</v>
      </c>
      <c r="D80" s="93" t="s">
        <v>29</v>
      </c>
      <c r="E80" s="93">
        <v>8.5399999999999991</v>
      </c>
      <c r="F80" s="93">
        <v>8.5399999999999991</v>
      </c>
      <c r="G80" s="93" t="s">
        <v>29</v>
      </c>
      <c r="H80" s="93">
        <v>3.96</v>
      </c>
      <c r="I80" s="93">
        <v>3.96</v>
      </c>
      <c r="J80" s="102" t="s">
        <v>29</v>
      </c>
    </row>
    <row r="81" spans="1:10" s="49" customFormat="1">
      <c r="A81" s="74" t="s">
        <v>8</v>
      </c>
      <c r="B81" s="92"/>
      <c r="C81" s="92"/>
      <c r="D81" s="92"/>
      <c r="E81" s="92"/>
      <c r="F81" s="92"/>
      <c r="G81" s="92"/>
      <c r="H81" s="92"/>
      <c r="I81" s="92"/>
      <c r="J81" s="101"/>
    </row>
    <row r="82" spans="1:10" s="49" customFormat="1">
      <c r="A82" s="127" t="s">
        <v>183</v>
      </c>
      <c r="B82" s="92"/>
      <c r="C82" s="92"/>
      <c r="D82" s="92"/>
      <c r="E82" s="92"/>
      <c r="F82" s="92"/>
      <c r="G82" s="92"/>
      <c r="H82" s="92"/>
      <c r="I82" s="92"/>
      <c r="J82" s="101"/>
    </row>
    <row r="83" spans="1:10">
      <c r="A83" s="75" t="s">
        <v>187</v>
      </c>
      <c r="B83" s="93">
        <v>5.38</v>
      </c>
      <c r="C83" s="93">
        <v>7.64</v>
      </c>
      <c r="D83" s="93">
        <v>7.56</v>
      </c>
      <c r="E83" s="93">
        <v>12.14</v>
      </c>
      <c r="F83" s="93">
        <v>16.670000000000002</v>
      </c>
      <c r="G83" s="93">
        <v>17.670000000000002</v>
      </c>
      <c r="H83" s="93">
        <v>5.98</v>
      </c>
      <c r="I83" s="93">
        <v>8.67</v>
      </c>
      <c r="J83" s="102">
        <v>8.25</v>
      </c>
    </row>
    <row r="84" spans="1:10">
      <c r="A84" s="75" t="s">
        <v>188</v>
      </c>
      <c r="B84" s="93">
        <v>4.24</v>
      </c>
      <c r="C84" s="93">
        <v>5.73</v>
      </c>
      <c r="D84" s="93">
        <v>6.3</v>
      </c>
      <c r="E84" s="93">
        <v>9.85</v>
      </c>
      <c r="F84" s="93">
        <v>12.47</v>
      </c>
      <c r="G84" s="93">
        <v>15.94</v>
      </c>
      <c r="H84" s="93">
        <v>4.7699999999999996</v>
      </c>
      <c r="I84" s="93">
        <v>6.62</v>
      </c>
      <c r="J84" s="102">
        <v>6.86</v>
      </c>
    </row>
    <row r="85" spans="1:10">
      <c r="A85" s="75" t="s">
        <v>189</v>
      </c>
      <c r="B85" s="93">
        <v>5.51</v>
      </c>
      <c r="C85" s="93">
        <v>7.11</v>
      </c>
      <c r="D85" s="93">
        <v>8.7200000000000006</v>
      </c>
      <c r="E85" s="93">
        <v>13.27</v>
      </c>
      <c r="F85" s="93">
        <v>15.33</v>
      </c>
      <c r="G85" s="93" t="s">
        <v>29</v>
      </c>
      <c r="H85" s="93">
        <v>5.9</v>
      </c>
      <c r="I85" s="93">
        <v>7.76</v>
      </c>
      <c r="J85" s="102">
        <v>9.06</v>
      </c>
    </row>
    <row r="86" spans="1:10">
      <c r="A86" s="75" t="s">
        <v>190</v>
      </c>
      <c r="B86" s="93">
        <v>4.9000000000000004</v>
      </c>
      <c r="C86" s="93">
        <v>12.43</v>
      </c>
      <c r="D86" s="93">
        <v>5.33</v>
      </c>
      <c r="E86" s="93">
        <v>10.65</v>
      </c>
      <c r="F86" s="93" t="s">
        <v>29</v>
      </c>
      <c r="G86" s="93">
        <v>11.3</v>
      </c>
      <c r="H86" s="93">
        <v>5.5</v>
      </c>
      <c r="I86" s="93">
        <v>13.54</v>
      </c>
      <c r="J86" s="102">
        <v>6.02</v>
      </c>
    </row>
    <row r="87" spans="1:10">
      <c r="A87" s="75" t="s">
        <v>191</v>
      </c>
      <c r="B87" s="93">
        <v>4.13</v>
      </c>
      <c r="C87" s="93">
        <v>5.45</v>
      </c>
      <c r="D87" s="93">
        <v>6.34</v>
      </c>
      <c r="E87" s="93">
        <v>10.07</v>
      </c>
      <c r="F87" s="93">
        <v>14.32</v>
      </c>
      <c r="G87" s="93">
        <v>13.96</v>
      </c>
      <c r="H87" s="93">
        <v>4.5</v>
      </c>
      <c r="I87" s="93">
        <v>5.88</v>
      </c>
      <c r="J87" s="102">
        <v>7</v>
      </c>
    </row>
    <row r="88" spans="1:10">
      <c r="A88" s="75" t="s">
        <v>192</v>
      </c>
      <c r="B88" s="93">
        <v>4.54</v>
      </c>
      <c r="C88" s="93">
        <v>6.7</v>
      </c>
      <c r="D88" s="93">
        <v>6.11</v>
      </c>
      <c r="E88" s="93">
        <v>10.61</v>
      </c>
      <c r="F88" s="93">
        <v>18.28</v>
      </c>
      <c r="G88" s="93">
        <v>13.01</v>
      </c>
      <c r="H88" s="93">
        <v>5.1100000000000003</v>
      </c>
      <c r="I88" s="93">
        <v>7.4</v>
      </c>
      <c r="J88" s="102">
        <v>7</v>
      </c>
    </row>
    <row r="89" spans="1:10">
      <c r="A89" s="75" t="s">
        <v>193</v>
      </c>
      <c r="B89" s="93">
        <v>5.44</v>
      </c>
      <c r="C89" s="93">
        <v>8.67</v>
      </c>
      <c r="D89" s="93">
        <v>6.94</v>
      </c>
      <c r="E89" s="93">
        <v>12.5</v>
      </c>
      <c r="F89" s="93" t="s">
        <v>29</v>
      </c>
      <c r="G89" s="93">
        <v>15.62</v>
      </c>
      <c r="H89" s="93">
        <v>6.09</v>
      </c>
      <c r="I89" s="93">
        <v>9.74</v>
      </c>
      <c r="J89" s="102">
        <v>7.72</v>
      </c>
    </row>
    <row r="90" spans="1:10">
      <c r="A90" s="75" t="s">
        <v>194</v>
      </c>
      <c r="B90" s="93">
        <v>5.25</v>
      </c>
      <c r="C90" s="93">
        <v>7.75</v>
      </c>
      <c r="D90" s="93">
        <v>7.11</v>
      </c>
      <c r="E90" s="93">
        <v>12.58</v>
      </c>
      <c r="F90" s="93">
        <v>17.64</v>
      </c>
      <c r="G90" s="93">
        <v>16.59</v>
      </c>
      <c r="H90" s="93">
        <v>5.8</v>
      </c>
      <c r="I90" s="93">
        <v>8.6</v>
      </c>
      <c r="J90" s="102">
        <v>7.86</v>
      </c>
    </row>
    <row r="91" spans="1:10">
      <c r="A91" s="127" t="s">
        <v>195</v>
      </c>
      <c r="B91" s="93"/>
      <c r="C91" s="93"/>
      <c r="D91" s="93"/>
      <c r="E91" s="93"/>
      <c r="F91" s="93"/>
      <c r="G91" s="93"/>
      <c r="H91" s="93"/>
      <c r="I91" s="93"/>
      <c r="J91" s="102"/>
    </row>
    <row r="92" spans="1:10">
      <c r="A92" s="75" t="s">
        <v>320</v>
      </c>
      <c r="B92" s="93">
        <v>4.0999999999999996</v>
      </c>
      <c r="C92" s="93">
        <v>4.0999999999999996</v>
      </c>
      <c r="D92" s="93" t="s">
        <v>29</v>
      </c>
      <c r="E92" s="93">
        <v>9.5</v>
      </c>
      <c r="F92" s="93">
        <v>9.5</v>
      </c>
      <c r="G92" s="93" t="s">
        <v>29</v>
      </c>
      <c r="H92" s="93">
        <v>4.51</v>
      </c>
      <c r="I92" s="93">
        <v>4.51</v>
      </c>
      <c r="J92" s="102" t="s">
        <v>29</v>
      </c>
    </row>
    <row r="93" spans="1:10" s="49" customFormat="1">
      <c r="A93" s="74" t="s">
        <v>17</v>
      </c>
      <c r="B93" s="92"/>
      <c r="C93" s="92"/>
      <c r="D93" s="92"/>
      <c r="E93" s="92"/>
      <c r="F93" s="92"/>
      <c r="G93" s="92"/>
      <c r="H93" s="92"/>
      <c r="I93" s="92"/>
      <c r="J93" s="101"/>
    </row>
    <row r="94" spans="1:10" s="49" customFormat="1">
      <c r="A94" s="127" t="s">
        <v>183</v>
      </c>
      <c r="B94" s="92"/>
      <c r="C94" s="92"/>
      <c r="D94" s="92"/>
      <c r="E94" s="92"/>
      <c r="F94" s="92"/>
      <c r="G94" s="92"/>
      <c r="H94" s="92"/>
      <c r="I94" s="92"/>
      <c r="J94" s="101"/>
    </row>
    <row r="95" spans="1:10">
      <c r="A95" s="75" t="s">
        <v>196</v>
      </c>
      <c r="B95" s="93">
        <v>5.42</v>
      </c>
      <c r="C95" s="93">
        <v>6.75</v>
      </c>
      <c r="D95" s="93">
        <v>9.07</v>
      </c>
      <c r="E95" s="93">
        <v>11.62</v>
      </c>
      <c r="F95" s="93">
        <v>15.01</v>
      </c>
      <c r="G95" s="93">
        <v>18.27</v>
      </c>
      <c r="H95" s="93">
        <v>6.04</v>
      </c>
      <c r="I95" s="93">
        <v>7.38</v>
      </c>
      <c r="J95" s="102">
        <v>10.5</v>
      </c>
    </row>
    <row r="96" spans="1:10">
      <c r="A96" s="75" t="s">
        <v>197</v>
      </c>
      <c r="B96" s="93">
        <v>4.5</v>
      </c>
      <c r="C96" s="93">
        <v>5.18</v>
      </c>
      <c r="D96" s="93">
        <v>8.91</v>
      </c>
      <c r="E96" s="93">
        <v>10.25</v>
      </c>
      <c r="F96" s="93">
        <v>11.93</v>
      </c>
      <c r="G96" s="93">
        <v>19.920000000000002</v>
      </c>
      <c r="H96" s="93">
        <v>4.97</v>
      </c>
      <c r="I96" s="93">
        <v>5.75</v>
      </c>
      <c r="J96" s="102">
        <v>9.73</v>
      </c>
    </row>
    <row r="97" spans="1:10">
      <c r="A97" s="75" t="s">
        <v>198</v>
      </c>
      <c r="B97" s="93">
        <v>5.31</v>
      </c>
      <c r="C97" s="93">
        <v>8.0299999999999994</v>
      </c>
      <c r="D97" s="93">
        <v>7.03</v>
      </c>
      <c r="E97" s="93">
        <v>13.12</v>
      </c>
      <c r="F97" s="93">
        <v>17.38</v>
      </c>
      <c r="G97" s="93">
        <v>19.38</v>
      </c>
      <c r="H97" s="93">
        <v>5.81</v>
      </c>
      <c r="I97" s="93">
        <v>9.17</v>
      </c>
      <c r="J97" s="102">
        <v>7.47</v>
      </c>
    </row>
    <row r="98" spans="1:10">
      <c r="A98" s="75" t="s">
        <v>199</v>
      </c>
      <c r="B98" s="93">
        <v>5.76</v>
      </c>
      <c r="C98" s="93">
        <v>7.88</v>
      </c>
      <c r="D98" s="93">
        <v>8.41</v>
      </c>
      <c r="E98" s="93">
        <v>13.5</v>
      </c>
      <c r="F98" s="93">
        <v>16.989999999999998</v>
      </c>
      <c r="G98" s="93" t="s">
        <v>29</v>
      </c>
      <c r="H98" s="93">
        <v>6.35</v>
      </c>
      <c r="I98" s="93">
        <v>8.94</v>
      </c>
      <c r="J98" s="102">
        <v>9.02</v>
      </c>
    </row>
    <row r="99" spans="1:10">
      <c r="A99" s="75" t="s">
        <v>200</v>
      </c>
      <c r="B99" s="93">
        <v>4.99</v>
      </c>
      <c r="C99" s="93">
        <v>6.93</v>
      </c>
      <c r="D99" s="93">
        <v>7.14</v>
      </c>
      <c r="E99" s="93">
        <v>11.58</v>
      </c>
      <c r="F99" s="93">
        <v>14.61</v>
      </c>
      <c r="G99" s="93">
        <v>18.45</v>
      </c>
      <c r="H99" s="93">
        <v>5.48</v>
      </c>
      <c r="I99" s="93">
        <v>7.95</v>
      </c>
      <c r="J99" s="102">
        <v>7.57</v>
      </c>
    </row>
    <row r="100" spans="1:10">
      <c r="A100" s="75" t="s">
        <v>201</v>
      </c>
      <c r="B100" s="93">
        <v>8.1</v>
      </c>
      <c r="C100" s="93">
        <v>14.21</v>
      </c>
      <c r="D100" s="93">
        <v>9.85</v>
      </c>
      <c r="E100" s="93">
        <v>17.89</v>
      </c>
      <c r="F100" s="93" t="s">
        <v>29</v>
      </c>
      <c r="G100" s="93" t="s">
        <v>29</v>
      </c>
      <c r="H100" s="93">
        <v>8.7100000000000009</v>
      </c>
      <c r="I100" s="93">
        <v>15.45</v>
      </c>
      <c r="J100" s="102">
        <v>10.45</v>
      </c>
    </row>
    <row r="101" spans="1:10">
      <c r="A101" s="75" t="s">
        <v>202</v>
      </c>
      <c r="B101" s="93">
        <v>6.86</v>
      </c>
      <c r="C101" s="93">
        <v>9.86</v>
      </c>
      <c r="D101" s="93">
        <v>9.5299999999999994</v>
      </c>
      <c r="E101" s="93">
        <v>14.82</v>
      </c>
      <c r="F101" s="93">
        <v>18.22</v>
      </c>
      <c r="G101" s="93" t="s">
        <v>29</v>
      </c>
      <c r="H101" s="93">
        <v>7.76</v>
      </c>
      <c r="I101" s="93">
        <v>11.69</v>
      </c>
      <c r="J101" s="102">
        <v>10.36</v>
      </c>
    </row>
    <row r="102" spans="1:10">
      <c r="A102" s="75" t="s">
        <v>203</v>
      </c>
      <c r="B102" s="93">
        <v>6.2</v>
      </c>
      <c r="C102" s="93">
        <v>11.21</v>
      </c>
      <c r="D102" s="93">
        <v>7.41</v>
      </c>
      <c r="E102" s="93">
        <v>14.31</v>
      </c>
      <c r="F102" s="93" t="s">
        <v>29</v>
      </c>
      <c r="G102" s="93">
        <v>18.260000000000002</v>
      </c>
      <c r="H102" s="93">
        <v>6.86</v>
      </c>
      <c r="I102" s="93">
        <v>12.87</v>
      </c>
      <c r="J102" s="102">
        <v>7.98</v>
      </c>
    </row>
    <row r="103" spans="1:10">
      <c r="A103" s="75" t="s">
        <v>204</v>
      </c>
      <c r="B103" s="93">
        <v>5.27</v>
      </c>
      <c r="C103" s="93">
        <v>7.23</v>
      </c>
      <c r="D103" s="93">
        <v>7.7</v>
      </c>
      <c r="E103" s="93">
        <v>11</v>
      </c>
      <c r="F103" s="93">
        <v>15.67</v>
      </c>
      <c r="G103" s="93">
        <v>15.31</v>
      </c>
      <c r="H103" s="93">
        <v>6.06</v>
      </c>
      <c r="I103" s="93">
        <v>8.17</v>
      </c>
      <c r="J103" s="102">
        <v>9.02</v>
      </c>
    </row>
    <row r="104" spans="1:10">
      <c r="A104" s="127" t="s">
        <v>195</v>
      </c>
      <c r="B104" s="93"/>
      <c r="C104" s="93"/>
      <c r="D104" s="93"/>
      <c r="E104" s="93"/>
      <c r="F104" s="93"/>
      <c r="G104" s="93"/>
      <c r="H104" s="93"/>
      <c r="I104" s="93"/>
      <c r="J104" s="102"/>
    </row>
    <row r="105" spans="1:10">
      <c r="A105" s="75" t="s">
        <v>317</v>
      </c>
      <c r="B105" s="93">
        <v>4.4800000000000004</v>
      </c>
      <c r="C105" s="93">
        <v>4.4800000000000004</v>
      </c>
      <c r="D105" s="93" t="s">
        <v>29</v>
      </c>
      <c r="E105" s="93">
        <v>9.3699999999999992</v>
      </c>
      <c r="F105" s="93">
        <v>9.3699999999999992</v>
      </c>
      <c r="G105" s="93" t="s">
        <v>29</v>
      </c>
      <c r="H105" s="93">
        <v>5.08</v>
      </c>
      <c r="I105" s="93">
        <v>5.08</v>
      </c>
      <c r="J105" s="102" t="s">
        <v>29</v>
      </c>
    </row>
  </sheetData>
  <mergeCells count="5">
    <mergeCell ref="B6:J6"/>
    <mergeCell ref="A4:A5"/>
    <mergeCell ref="B4:D4"/>
    <mergeCell ref="E4:G4"/>
    <mergeCell ref="H4:J4"/>
  </mergeCells>
  <hyperlinks>
    <hyperlink ref="J2" location="'Spis treści'!A1" display="SPIS TREŚCI"/>
  </hyperlinks>
  <printOptions horizontalCentered="1"/>
  <pageMargins left="0.78740157480314965" right="0.78740157480314965" top="0.74803149606299213" bottom="0.74803149606299213" header="0.31496062992125984" footer="0.31496062992125984"/>
  <pageSetup paperSize="9" orientation="landscape" horizontalDpi="4294967292" verticalDpi="1200" r:id="rId1"/>
  <rowBreaks count="2" manualBreakCount="2">
    <brk id="39" max="16383" man="1"/>
    <brk id="7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26</vt:i4>
      </vt:variant>
      <vt:variant>
        <vt:lpstr>Zakresy nazwane</vt:lpstr>
      </vt:variant>
      <vt:variant>
        <vt:i4>16</vt:i4>
      </vt:variant>
    </vt:vector>
  </HeadingPairs>
  <TitlesOfParts>
    <vt:vector size="42" baseType="lpstr">
      <vt:lpstr>Spis treści</vt:lpstr>
      <vt:lpstr>Tabl.  1</vt:lpstr>
      <vt:lpstr>Tabl.  2</vt:lpstr>
      <vt:lpstr>Tabl.  3</vt:lpstr>
      <vt:lpstr>Tabl.  4</vt:lpstr>
      <vt:lpstr>Tabl.  5</vt:lpstr>
      <vt:lpstr>Tabl.  6</vt:lpstr>
      <vt:lpstr>Tabl.  7</vt:lpstr>
      <vt:lpstr>Tabl.  8</vt:lpstr>
      <vt:lpstr>Tabl.  9</vt:lpstr>
      <vt:lpstr>Tabl.  10</vt:lpstr>
      <vt:lpstr>Tabl.  11</vt:lpstr>
      <vt:lpstr>Tabl.  12</vt:lpstr>
      <vt:lpstr>Tabl.  13</vt:lpstr>
      <vt:lpstr>Tabl.  14</vt:lpstr>
      <vt:lpstr>Tabl.  15</vt:lpstr>
      <vt:lpstr>Tabl.  16</vt:lpstr>
      <vt:lpstr>Tabl.  17</vt:lpstr>
      <vt:lpstr>Tabl.  18</vt:lpstr>
      <vt:lpstr>Tabl.  19</vt:lpstr>
      <vt:lpstr>Tabl.  20</vt:lpstr>
      <vt:lpstr>Tabl.  21</vt:lpstr>
      <vt:lpstr>Tabl.  22</vt:lpstr>
      <vt:lpstr>Tabl.  23</vt:lpstr>
      <vt:lpstr>Tabl.  24</vt:lpstr>
      <vt:lpstr>Tabl.  25</vt:lpstr>
      <vt:lpstr>'Tabl.  1'!Obszar_wydruku</vt:lpstr>
      <vt:lpstr>'Tabl.  3'!Obszar_wydruku</vt:lpstr>
      <vt:lpstr>'Tabl.  4'!Obszar_wydruku</vt:lpstr>
      <vt:lpstr>'Tabl.  5'!Obszar_wydruku</vt:lpstr>
      <vt:lpstr>'Tabl.  6'!Obszar_wydruku</vt:lpstr>
      <vt:lpstr>'Tabl.  7'!Obszar_wydruku</vt:lpstr>
      <vt:lpstr>'Tabl.  1'!Tytuły_wydruku</vt:lpstr>
      <vt:lpstr>'Tabl.  12'!Tytuły_wydruku</vt:lpstr>
      <vt:lpstr>'Tabl.  2'!Tytuły_wydruku</vt:lpstr>
      <vt:lpstr>'Tabl.  3'!Tytuły_wydruku</vt:lpstr>
      <vt:lpstr>'Tabl.  4'!Tytuły_wydruku</vt:lpstr>
      <vt:lpstr>'Tabl.  5'!Tytuły_wydruku</vt:lpstr>
      <vt:lpstr>'Tabl.  6'!Tytuły_wydruku</vt:lpstr>
      <vt:lpstr>'Tabl.  7'!Tytuły_wydruku</vt:lpstr>
      <vt:lpstr>'Tabl.  8'!Tytuły_wydruku</vt:lpstr>
      <vt:lpstr>'Tabl.  9'!Tytuły_wydruku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KlameckiD</dc:creator>
  <cp:lastModifiedBy>MankowskiA</cp:lastModifiedBy>
  <cp:lastPrinted>2014-09-09T05:35:52Z</cp:lastPrinted>
  <dcterms:created xsi:type="dcterms:W3CDTF">2014-07-17T06:41:06Z</dcterms:created>
  <dcterms:modified xsi:type="dcterms:W3CDTF">2014-10-27T11:33:06Z</dcterms:modified>
</cp:coreProperties>
</file>